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<sst xmlns="http://schemas.openxmlformats.org/spreadsheetml/2006/main" count="24377" uniqueCount="2685">
  <si>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</si>
  <si>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</si>
  <si>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</si>
  <si>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</si>
  <si>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</si>
  <si>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</si>
  <si>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</si>
  <si>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</si>
  <si>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</si>
  <si>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</si>
  <si>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</si>
  <si>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</si>
  <si>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</si>
  <si>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</si>
  <si>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</si>
  <si>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</si>
  <si>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</si>
  <si>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</si>
  <si>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</si>
  <si>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</si>
  <si>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</si>
  <si>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</si>
  <si>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</si>
  <si>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</si>
  <si>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</si>
  <si>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</si>
  <si>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</si>
  <si>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</si>
  <si>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</si>
  <si>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</si>
  <si>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</si>
  <si>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</si>
  <si>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</si>
  <si>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</si>
  <si>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</si>
  <si>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</si>
  <si>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</si>
  <si>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</si>
  <si>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</si>
  <si>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</si>
  <si>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</si>
  <si>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</si>
  <si>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</si>
  <si>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</si>
  <si>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</si>
  <si>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</si>
  <si>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</si>
  <si>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</si>
  <si>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</si>
  <si>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</si>
  <si>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</si>
  <si>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</si>
  <si>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</si>
  <si>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</si>
  <si>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</si>
  <si>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</si>
  <si>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</si>
  <si>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</si>
  <si>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</si>
  <si>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</si>
  <si>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</si>
  <si>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</si>
  <si>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</si>
  <si>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</si>
  <si>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</si>
  <si>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</si>
  <si>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</si>
  <si>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</si>
  <si>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</si>
  <si>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</si>
  <si>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</si>
  <si>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</si>
  <si>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</si>
  <si>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</si>
  <si>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</si>
  <si>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</si>
  <si>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</si>
  <si>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</si>
  <si>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</si>
  <si>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</si>
  <si>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</si>
  <si>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</si>
  <si>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</si>
  <si>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</si>
  <si>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</si>
  <si>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</si>
  <si>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</si>
  <si>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</si>
  <si>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</si>
  <si>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</si>
  <si>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</si>
  <si>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</si>
  <si>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</si>
  <si>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</si>
  <si>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</si>
  <si>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</si>
  <si>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</si>
  <si>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</si>
  <si>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</si>
  <si>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</si>
  <si>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</si>
  <si>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</si>
  <si>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</si>
  <si>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</si>
  <si>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</si>
  <si>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</si>
  <si>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</si>
  <si>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</si>
  <si>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</si>
  <si>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</si>
  <si>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</si>
  <si>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</si>
  <si>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</si>
  <si>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</si>
  <si>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</si>
  <si>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</si>
  <si>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</si>
  <si>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</si>
  <si>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</si>
  <si>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</si>
  <si>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</si>
  <si>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</si>
  <si>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</si>
  <si>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</si>
  <si>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</si>
  <si>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</si>
  <si>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</si>
  <si>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</si>
  <si>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</si>
  <si>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</si>
  <si>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</si>
  <si>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</si>
  <si>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</si>
  <si>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</si>
  <si>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</si>
  <si>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</si>
  <si>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</si>
  <si>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</si>
  <si>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</si>
  <si>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</si>
  <si>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</si>
  <si>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</si>
  <si>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</si>
  <si>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</si>
  <si>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</si>
  <si>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</si>
  <si>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</si>
  <si>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</si>
  <si>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</si>
  <si>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</si>
  <si>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</si>
  <si>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</si>
  <si>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</si>
  <si>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</si>
  <si>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</si>
  <si>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</si>
  <si>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</si>
  <si>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</si>
  <si>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</si>
  <si>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</si>
  <si>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</si>
  <si>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</si>
  <si>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</si>
  <si>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</si>
  <si>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</si>
  <si>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</si>
  <si>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</si>
  <si>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</si>
  <si>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</si>
  <si>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</si>
  <si>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</si>
  <si>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</si>
  <si>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</si>
  <si>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</si>
  <si>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</si>
  <si>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</si>
  <si>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</si>
  <si>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</si>
  <si>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</si>
  <si>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</si>
  <si>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</si>
  <si>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</si>
  <si>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</si>
  <si>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</si>
  <si>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</si>
  <si>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</si>
  <si>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</si>
  <si>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</si>
  <si>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</si>
  <si>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</si>
  <si>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</si>
  <si>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</si>
  <si>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</si>
  <si>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</si>
  <si>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</si>
  <si>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</si>
  <si>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</si>
  <si>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</si>
  <si>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</si>
  <si>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</si>
  <si>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</si>
  <si>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</si>
  <si>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</si>
  <si>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</si>
  <si>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</si>
  <si>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</si>
  <si>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</si>
  <si>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</si>
  <si>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</si>
  <si>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</si>
  <si>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</si>
  <si>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</si>
  <si>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</si>
  <si>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</si>
  <si>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</si>
  <si>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</si>
  <si>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</si>
  <si>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</si>
  <si>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</si>
  <si>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</si>
  <si>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</si>
  <si>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</si>
  <si>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</si>
  <si>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</si>
  <si>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</si>
  <si>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</si>
  <si>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</si>
  <si>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</si>
  <si>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</si>
  <si>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</si>
  <si>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</si>
  <si>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</si>
  <si>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</si>
  <si>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</si>
  <si>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</si>
  <si>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</si>
  <si>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</si>
  <si>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</si>
  <si>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</si>
  <si>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</si>
  <si>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</si>
  <si>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</si>
  <si>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</si>
  <si>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</si>
  <si>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</si>
  <si>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</si>
  <si>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</si>
  <si>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</si>
  <si>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</si>
  <si>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</si>
  <si>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</si>
  <si>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</si>
  <si>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</si>
  <si>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</si>
  <si>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</si>
  <si>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</si>
  <si>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</si>
  <si>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</si>
  <si>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</si>
  <si>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</si>
  <si>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</si>
  <si>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</si>
  <si>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</si>
  <si>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</si>
  <si>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</si>
  <si>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</si>
  <si>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</si>
  <si>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</si>
  <si>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</si>
  <si>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</si>
  <si>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</si>
  <si>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</si>
  <si>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</si>
  <si>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</si>
  <si>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</si>
  <si>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</si>
  <si>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</si>
  <si>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</si>
  <si>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</si>
  <si>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</si>
  <si>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</si>
  <si>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</si>
  <si>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</si>
  <si>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</si>
  <si>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</si>
  <si>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</si>
  <si>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</si>
  <si>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</si>
  <si>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</si>
  <si>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</si>
  <si>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</si>
  <si>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</si>
  <si>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</si>
  <si>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</si>
  <si>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</si>
  <si>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</si>
  <si>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</si>
  <si>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</si>
  <si>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</si>
  <si>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</si>
  <si>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</si>
  <si>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</si>
  <si>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</si>
  <si>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</si>
  <si>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</si>
  <si>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</si>
  <si>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</si>
  <si>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</si>
  <si>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</si>
  <si>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</si>
  <si>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</si>
  <si>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</si>
  <si>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</si>
  <si>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</si>
  <si>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</si>
  <si>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</si>
  <si>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</si>
  <si>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</si>
  <si>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</si>
  <si>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</si>
  <si>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</si>
  <si>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</si>
  <si>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</si>
  <si>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</si>
  <si>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</si>
  <si>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</si>
  <si>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</si>
  <si>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</si>
  <si>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</si>
  <si>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</si>
  <si>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</si>
  <si>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</si>
  <si>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</si>
  <si>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</si>
  <si>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</si>
  <si>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</si>
  <si>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</si>
  <si>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</si>
  <si>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</si>
  <si>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</si>
  <si>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</si>
  <si>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</si>
  <si>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</si>
  <si>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</si>
  <si>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</si>
  <si>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</si>
  <si>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</si>
  <si>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</si>
  <si>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</si>
  <si>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</si>
  <si>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</si>
  <si>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</si>
  <si>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</si>
  <si>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</si>
  <si>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</si>
  <si>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</si>
  <si>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</si>
  <si>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</si>
  <si>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</si>
  <si>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</si>
  <si>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</si>
  <si>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</si>
  <si>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</si>
  <si>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</si>
  <si>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</si>
  <si>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</si>
  <si>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</si>
  <si>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</si>
  <si>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</si>
  <si>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</si>
  <si>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</si>
  <si>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</si>
  <si>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</si>
  <si>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</si>
  <si>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</si>
  <si>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</si>
  <si>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</si>
  <si>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</si>
  <si>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</si>
  <si>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</si>
  <si>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</si>
  <si>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</si>
  <si>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</si>
  <si>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</si>
  <si>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</si>
  <si>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</si>
  <si>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</si>
  <si>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</si>
  <si>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</si>
  <si>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</si>
  <si>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</si>
  <si>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</si>
  <si>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</si>
  <si>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</si>
  <si>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</si>
  <si>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</si>
  <si>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</si>
  <si>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</si>
  <si>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</si>
  <si>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</si>
  <si>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</si>
  <si>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</si>
  <si>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</si>
  <si>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</si>
  <si>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</si>
  <si>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</si>
  <si>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</si>
  <si>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</si>
  <si>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</si>
  <si>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</si>
  <si>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</si>
  <si>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</si>
  <si>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</si>
  <si>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</si>
  <si>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</si>
  <si>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</si>
  <si>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</si>
  <si>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</si>
  <si>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</si>
  <si>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</si>
  <si>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</si>
  <si>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</si>
  <si>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</si>
  <si>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</si>
  <si>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</si>
  <si>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</si>
  <si>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</si>
  <si>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</si>
  <si>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</si>
  <si>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</si>
  <si>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</si>
  <si>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</si>
  <si>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</si>
  <si>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</si>
  <si>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</si>
  <si>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</si>
  <si>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</si>
  <si>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</si>
  <si>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</si>
  <si>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</si>
  <si>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</si>
  <si>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</si>
  <si>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</si>
  <si>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</si>
  <si>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</si>
  <si>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</si>
  <si>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</si>
  <si>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</si>
  <si>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</si>
  <si>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</si>
  <si>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</si>
  <si>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</si>
  <si>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</si>
  <si>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</si>
  <si>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</si>
  <si>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</si>
  <si>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</si>
  <si>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</si>
  <si>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</si>
  <si>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</si>
  <si>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</si>
  <si>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</si>
  <si>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</si>
  <si>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</si>
  <si>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</si>
  <si>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</si>
  <si>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</si>
  <si>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</si>
  <si>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</si>
  <si>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</si>
  <si>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</si>
  <si>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</si>
  <si>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</si>
  <si>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</si>
  <si>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</si>
  <si>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</si>
  <si>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</si>
  <si>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</si>
  <si>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</si>
  <si>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</si>
  <si>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</si>
  <si>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</si>
  <si>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</si>
  <si>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</si>
  <si>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</si>
  <si>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</si>
  <si>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</si>
  <si>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</si>
  <si>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</si>
  <si>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</si>
  <si>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</si>
  <si>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</si>
  <si>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</si>
  <si>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</si>
  <si>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</si>
  <si>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</si>
  <si>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</si>
  <si>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</si>
  <si>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</si>
  <si>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</si>
  <si>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</si>
  <si>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</si>
  <si>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</si>
  <si>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</si>
  <si>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</si>
  <si>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</si>
  <si>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</si>
  <si>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</si>
  <si>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</si>
  <si>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</si>
  <si>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</si>
  <si>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</si>
  <si>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</si>
  <si>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</si>
  <si>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</si>
  <si>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</si>
  <si>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</si>
  <si>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</si>
  <si>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</si>
  <si>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</si>
  <si>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</si>
  <si>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</si>
  <si>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</si>
  <si>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</si>
  <si>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</si>
  <si>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</si>
  <si>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</si>
  <si>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</si>
  <si>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</si>
  <si>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</si>
  <si>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</si>
  <si>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</si>
  <si>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</si>
  <si>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</si>
  <si>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</si>
  <si>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</si>
  <si>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</si>
  <si>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</si>
  <si>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</si>
  <si>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</si>
  <si>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</si>
  <si>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</si>
  <si>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</si>
  <si>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</si>
  <si>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</si>
  <si>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</si>
  <si>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</si>
  <si>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</si>
  <si>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</si>
  <si>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</si>
  <si>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</si>
  <si>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</si>
  <si>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</si>
  <si>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</si>
  <si>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</si>
  <si>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</si>
  <si>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</si>
  <si>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</si>
  <si>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</si>
  <si>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</si>
  <si>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</si>
  <si>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</si>
  <si>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</si>
  <si>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</si>
  <si>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</si>
  <si>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</si>
  <si>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</si>
  <si>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</si>
  <si>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</si>
  <si>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</si>
  <si>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</si>
  <si>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</si>
  <si>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</si>
  <si>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</si>
  <si>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</si>
  <si>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</si>
  <si>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</si>
  <si>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</si>
  <si>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</si>
  <si>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</si>
  <si>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</si>
  <si>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</si>
  <si>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</si>
  <si>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</si>
  <si>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</si>
  <si>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</si>
  <si>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</si>
  <si>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</si>
  <si>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</si>
  <si>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</si>
  <si>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</si>
  <si>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</si>
  <si>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</si>
  <si>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</si>
  <si>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</si>
  <si>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</si>
  <si>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</si>
  <si>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</si>
  <si>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</si>
  <si>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</si>
  <si>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</si>
  <si>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</si>
  <si>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</si>
  <si>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</si>
  <si>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</si>
  <si>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</si>
  <si>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</si>
  <si>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</si>
  <si>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</si>
  <si>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</si>
  <si>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</si>
  <si>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</si>
  <si>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</si>
  <si>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</si>
  <si>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</si>
  <si>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</si>
  <si>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</si>
  <si>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</si>
  <si>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</si>
  <si>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</si>
  <si>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</si>
  <si>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</si>
  <si>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</si>
  <si>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</si>
  <si>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</si>
  <si>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</si>
  <si>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</si>
  <si>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</si>
  <si>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</si>
  <si>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</si>
  <si>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</si>
  <si>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</si>
  <si>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</si>
  <si>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</si>
  <si>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</si>
  <si>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</si>
  <si>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</si>
  <si>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</si>
  <si>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</si>
  <si>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</si>
  <si>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</si>
  <si>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</si>
  <si>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</si>
  <si>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</si>
  <si>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</si>
  <si>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</si>
  <si>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</si>
  <si>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</si>
  <si>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</si>
  <si>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</si>
  <si>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</si>
  <si>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</si>
  <si>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</si>
  <si>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</si>
  <si>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</si>
  <si>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</si>
  <si>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</si>
  <si>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</si>
  <si>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</si>
  <si>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</si>
  <si>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</si>
  <si>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</si>
  <si>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</si>
  <si>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</si>
  <si>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</si>
  <si>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</si>
  <si>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</si>
  <si>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</si>
  <si>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</si>
  <si>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</si>
  <si>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</si>
  <si>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</si>
  <si>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</si>
  <si>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</si>
  <si>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</si>
  <si>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</si>
  <si>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</si>
  <si>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</si>
  <si>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</si>
  <si>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</si>
  <si>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</si>
  <si>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</si>
  <si>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</si>
  <si>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</si>
  <si>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</si>
  <si>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</si>
  <si>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</si>
  <si>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</si>
  <si>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</si>
  <si>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</si>
  <si>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</si>
  <si>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</si>
  <si>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</si>
  <si>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</si>
  <si>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</si>
  <si>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</si>
  <si>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</si>
  <si>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</si>
  <si>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</si>
  <si>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</si>
  <si>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</si>
  <si>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</si>
  <si>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</si>
  <si>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</si>
  <si>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</si>
  <si>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</si>
  <si>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</si>
  <si>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</si>
  <si>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</si>
  <si>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</si>
  <si>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</si>
  <si>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</si>
  <si>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</si>
  <si>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</si>
  <si>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</si>
  <si>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</si>
  <si>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</si>
  <si>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</si>
  <si>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</si>
  <si>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</si>
  <si>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</si>
  <si>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</si>
  <si>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</si>
  <si>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</si>
  <si>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</si>
  <si>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</si>
  <si>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</si>
  <si>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</si>
  <si>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</si>
  <si>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</si>
  <si>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</si>
  <si>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</si>
  <si>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</si>
  <si>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</si>
  <si>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</si>
  <si>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</si>
  <si>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</si>
  <si>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</si>
  <si>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</si>
  <si>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</si>
  <si>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</si>
  <si>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</si>
  <si>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</si>
  <si>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</si>
  <si>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</si>
  <si>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</si>
  <si>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</si>
  <si>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</si>
  <si>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</si>
  <si>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</si>
  <si>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</si>
  <si>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</si>
  <si>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</si>
  <si>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</si>
  <si>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</si>
  <si>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</si>
  <si>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</si>
  <si>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</si>
  <si>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</si>
  <si>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</si>
  <si>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</si>
  <si>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</si>
  <si>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</si>
  <si>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</si>
  <si>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</si>
  <si>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</si>
  <si>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</si>
  <si>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</si>
  <si>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</si>
  <si>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</si>
  <si>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</si>
  <si>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</si>
  <si>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</si>
  <si>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</si>
  <si>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</si>
  <si>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</si>
  <si>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</si>
  <si>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</si>
  <si>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</si>
  <si>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</si>
  <si>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</si>
  <si>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</si>
  <si>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</si>
  <si>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</si>
  <si>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</si>
  <si>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</si>
  <si>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</si>
  <si>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</si>
  <si>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</si>
  <si>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</si>
  <si>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</si>
  <si>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</si>
  <si>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</si>
  <si>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</si>
  <si>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</si>
  <si>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</si>
  <si>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</si>
  <si>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</si>
  <si>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</si>
  <si>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</si>
  <si>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</si>
  <si>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</si>
  <si>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</si>
  <si>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</si>
  <si>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</si>
  <si>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</si>
  <si>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</si>
  <si>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</si>
  <si>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</si>
  <si>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</si>
  <si>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</si>
  <si>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</si>
  <si>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</si>
  <si>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</si>
  <si>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</si>
  <si>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</si>
  <si>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</si>
  <si>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</si>
  <si>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</si>
  <si>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</si>
  <si>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</si>
  <si>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</si>
  <si>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</si>
  <si>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</si>
  <si>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</si>
  <si>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</si>
  <si>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</si>
  <si>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</si>
  <si>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</si>
  <si>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</si>
  <si>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</si>
  <si>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</si>
  <si>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</si>
  <si>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</si>
  <si>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</si>
  <si>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</si>
  <si>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</si>
  <si>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</si>
  <si>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</si>
  <si>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</si>
  <si>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</si>
  <si>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</si>
  <si>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</si>
  <si>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</si>
  <si>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</si>
  <si>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</si>
  <si>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</si>
  <si>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</si>
  <si>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</si>
  <si>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</si>
  <si>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</si>
  <si>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</si>
  <si>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</si>
  <si>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</si>
  <si>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</si>
  <si>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</si>
  <si>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</si>
  <si>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</si>
  <si>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</si>
  <si>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</si>
  <si>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</si>
  <si>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</si>
  <si>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</si>
  <si>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</si>
  <si>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</si>
  <si>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</si>
  <si>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</si>
  <si>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</si>
  <si>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</si>
  <si>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</si>
  <si>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</si>
  <si>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</si>
  <si>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</si>
  <si>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</si>
  <si>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</si>
  <si>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</si>
  <si>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</si>
  <si>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</si>
  <si>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</si>
  <si>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</si>
  <si>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</si>
  <si>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</si>
  <si>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</si>
  <si>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</si>
  <si>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</si>
  <si>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</si>
  <si>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</si>
  <si>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</si>
  <si>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</si>
  <si>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</si>
  <si>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</si>
  <si>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</si>
  <si>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</si>
  <si>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</si>
  <si>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</si>
  <si>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</si>
  <si>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</si>
  <si>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</si>
  <si>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</si>
  <si>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</si>
  <si>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</si>
  <si>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</si>
  <si>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</si>
  <si>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</si>
  <si>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</si>
  <si>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</si>
  <si>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</si>
  <si>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</si>
  <si>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</si>
  <si>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</si>
  <si>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</si>
  <si>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</si>
  <si>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</si>
  <si>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</si>
  <si>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</si>
  <si>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</si>
  <si>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</si>
  <si>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</si>
  <si>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</si>
  <si>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</si>
  <si>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</si>
  <si>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</si>
  <si>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</si>
  <si>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</si>
  <si>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</si>
  <si>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</si>
  <si>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</si>
  <si>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</si>
  <si>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</si>
  <si>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</si>
  <si>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</si>
  <si>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</si>
  <si>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</si>
  <si>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</si>
  <si>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</si>
  <si>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</si>
  <si>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</si>
  <si>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</si>
  <si>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</si>
  <si>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</si>
  <si>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</si>
  <si>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</si>
  <si>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</si>
  <si>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</si>
  <si>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</si>
  <si>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</si>
  <si>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</si>
  <si>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</si>
  <si>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</si>
  <si>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</si>
  <si>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</si>
  <si>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</si>
  <si>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</si>
  <si>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</si>
  <si>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</si>
  <si>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</si>
  <si>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</si>
  <si>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</si>
  <si>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</si>
  <si>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</si>
  <si>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</si>
  <si>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</si>
  <si>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</si>
  <si>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</si>
  <si>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</si>
  <si>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</si>
  <si>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</si>
  <si>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</si>
  <si>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</si>
  <si>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</si>
  <si>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</si>
  <si>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</si>
  <si>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</si>
  <si>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</si>
  <si>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</si>
  <si>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</si>
  <si>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</si>
  <si>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</si>
  <si>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</si>
  <si>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</si>
  <si>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</si>
  <si>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</si>
  <si>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</si>
  <si>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</si>
  <si>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</si>
  <si>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</si>
  <si>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</si>
  <si>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</si>
  <si>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</si>
  <si>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</si>
  <si>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</si>
  <si>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</si>
  <si>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</si>
  <si>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</si>
  <si>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</si>
  <si>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</si>
  <si>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</si>
  <si>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</si>
  <si>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</si>
  <si>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</si>
  <si>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</si>
  <si>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</si>
  <si>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</si>
  <si>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</si>
  <si>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</si>
  <si>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</si>
  <si>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</si>
  <si>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</si>
  <si>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</si>
  <si>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</si>
  <si>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</si>
  <si>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</si>
  <si>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</si>
  <si>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</si>
  <si>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</si>
  <si>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</si>
  <si>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</si>
  <si>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</si>
  <si>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</si>
  <si>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</si>
  <si>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</si>
  <si>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</si>
  <si>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</si>
  <si>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</si>
  <si>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</si>
  <si>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</si>
  <si>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</si>
  <si>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</si>
  <si>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</si>
  <si>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</si>
  <si>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</si>
  <si>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</si>
  <si>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</si>
  <si>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</si>
  <si>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</si>
  <si>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</si>
  <si>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</si>
  <si>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</si>
  <si>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</si>
  <si>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</si>
  <si>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</si>
  <si>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</si>
  <si>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</si>
  <si>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</si>
  <si>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</si>
  <si>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</si>
  <si>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</si>
  <si>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</si>
  <si>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</si>
  <si>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</si>
  <si>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</si>
  <si>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</si>
  <si>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</si>
  <si>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</si>
  <si>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</si>
  <si>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</si>
  <si>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</si>
  <si>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</si>
  <si>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</si>
  <si>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</si>
  <si>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</si>
  <si>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</si>
  <si>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</si>
  <si>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</si>
  <si>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</si>
  <si>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</si>
  <si>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</si>
  <si>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</si>
  <si>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</si>
  <si>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</si>
  <si>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</si>
  <si>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</si>
  <si>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</si>
  <si>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</si>
  <si>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</si>
  <si>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</si>
  <si>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</si>
  <si>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</si>
  <si>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</si>
  <si>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</si>
  <si>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</si>
  <si>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</si>
  <si>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</si>
  <si>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</si>
  <si>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</si>
  <si>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</si>
  <si>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</si>
  <si>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</si>
  <si>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</si>
  <si>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</si>
  <si>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</si>
  <si>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</si>
  <si>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</si>
  <si>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</si>
  <si>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</si>
  <si>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</si>
  <si>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</si>
  <si>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</si>
  <si>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</si>
  <si>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</si>
  <si>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</si>
  <si>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</si>
  <si>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</si>
  <si>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</si>
  <si>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</si>
  <si>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</si>
  <si>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</si>
  <si>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</si>
  <si>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</si>
  <si>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</si>
  <si>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</si>
  <si>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</si>
  <si>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</si>
  <si>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</si>
  <si>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</si>
  <si>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</si>
  <si>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</si>
  <si>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</si>
  <si>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</si>
  <si>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</si>
  <si>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</si>
  <si>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</si>
  <si>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</si>
  <si>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</si>
  <si>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</si>
  <si>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</si>
  <si>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</si>
  <si>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</si>
  <si>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</si>
  <si>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</si>
  <si>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</si>
  <si>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</si>
  <si>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</si>
  <si>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</si>
  <si>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</si>
  <si>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</si>
  <si>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</si>
  <si>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</si>
  <si>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</si>
  <si>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</si>
  <si>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</si>
  <si>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</si>
  <si>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</si>
  <si>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</si>
  <si>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</si>
  <si>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</si>
  <si>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</si>
  <si>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</si>
  <si>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</si>
  <si>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</si>
  <si>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</si>
  <si>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</si>
  <si>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</si>
  <si>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</si>
  <si>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</si>
  <si>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</si>
  <si>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</si>
  <si>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</si>
  <si>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</si>
  <si>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</si>
  <si>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</si>
  <si>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</si>
  <si>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</si>
  <si>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</si>
  <si>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</si>
  <si>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</si>
  <si>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</si>
  <si>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</si>
  <si>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</si>
  <si>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</si>
  <si>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</si>
  <si>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</si>
  <si>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</si>
  <si>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</si>
  <si>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</si>
  <si>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</si>
  <si>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</si>
  <si>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</si>
  <si>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</si>
  <si>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</si>
  <si>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</si>
  <si>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</si>
  <si>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</si>
  <si>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</si>
  <si>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</si>
  <si>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</si>
  <si>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</si>
  <si>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</si>
  <si>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</si>
  <si>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</si>
  <si>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</si>
  <si>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</si>
  <si>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</si>
  <si>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</si>
  <si>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</si>
  <si>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</si>
  <si>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</si>
  <si>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</si>
  <si>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</si>
  <si>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</si>
  <si>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</si>
  <si>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</si>
  <si>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</si>
  <si>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</si>
  <si>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</si>
  <si>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</si>
  <si>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</si>
  <si>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</si>
  <si>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</si>
  <si>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</si>
  <si>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</si>
  <si>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</si>
  <si>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</si>
  <si>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</si>
  <si>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</si>
  <si>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</si>
  <si>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</si>
  <si>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</si>
  <si>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</si>
  <si>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</si>
  <si>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</si>
  <si>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</si>
  <si>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</si>
  <si>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</si>
  <si>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</si>
  <si>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</si>
  <si>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</si>
  <si>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</si>
  <si>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</si>
  <si>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</si>
  <si>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</si>
  <si>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</si>
  <si>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</si>
  <si>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</si>
  <si>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</si>
  <si>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</si>
  <si>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</si>
  <si>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</si>
  <si>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</si>
  <si>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</si>
  <si>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</si>
  <si>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</si>
  <si>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</si>
  <si>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</si>
  <si>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</si>
  <si>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</si>
  <si>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</si>
  <si>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</si>
  <si>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</si>
  <si>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</si>
  <si>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</si>
  <si>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</si>
  <si>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</si>
  <si>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</si>
  <si>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</si>
  <si>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</si>
  <si>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</si>
  <si>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</si>
  <si>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</si>
  <si>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</si>
  <si>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</si>
  <si>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</si>
  <si>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</si>
  <si>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</si>
  <si>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</si>
  <si>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</si>
  <si>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</si>
  <si>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</si>
  <si>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</si>
  <si>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</si>
  <si>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</si>
  <si>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</si>
  <si>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</si>
  <si>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</si>
  <si>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</si>
  <si>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</si>
  <si>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</si>
  <si>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</si>
  <si>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</si>
  <si>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</si>
  <si>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</si>
  <si>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</si>
  <si>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</si>
  <si>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</si>
  <si>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</si>
  <si>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</si>
  <si>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</si>
  <si>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</si>
  <si>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</si>
  <si>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</si>
  <si>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</si>
  <si>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</si>
  <si>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</si>
  <si>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</si>
  <si>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</si>
  <si>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</si>
  <si>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</si>
  <si>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</si>
  <si>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</si>
  <si>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</si>
  <si>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</si>
  <si>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</si>
  <si>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</si>
  <si>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</si>
  <si>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</si>
  <si>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</si>
  <si>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</si>
  <si>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</si>
  <si>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</si>
  <si>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</si>
  <si>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</si>
  <si>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</si>
  <si>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</si>
  <si>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</si>
  <si>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</si>
  <si>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</si>
  <si>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</si>
  <si>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</si>
  <si>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</si>
  <si>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</si>
  <si>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</si>
  <si>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</si>
  <si>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</si>
  <si>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</si>
  <si>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</si>
  <si>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</si>
  <si>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</si>
  <si>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</si>
  <si>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</si>
  <si>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</si>
  <si>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</si>
  <si>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</si>
  <si>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</si>
  <si>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</si>
  <si>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</si>
  <si>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</si>
  <si>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</si>
  <si>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</si>
  <si>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</si>
  <si>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</si>
  <si>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</si>
  <si>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</si>
  <si>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</si>
  <si>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</si>
  <si>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</si>
  <si>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</si>
  <si>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</si>
  <si>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</si>
  <si>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</si>
  <si>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</si>
  <si>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</si>
  <si>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</si>
  <si>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</si>
  <si>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</si>
  <si>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</si>
  <si>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</si>
  <si>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</si>
  <si>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</si>
  <si>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</si>
  <si>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</si>
  <si>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</si>
  <si>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</si>
  <si>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</si>
  <si>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</si>
  <si>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</si>
  <si>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</si>
  <si>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</si>
  <si>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</si>
  <si>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</si>
  <si>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</si>
  <si>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</si>
  <si>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</si>
  <si>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</si>
  <si>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</si>
  <si>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</si>
  <si>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</si>
  <si>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</si>
  <si>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</si>
  <si>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</si>
  <si>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</si>
  <si>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</si>
  <si>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</si>
  <si>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</si>
  <si>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</si>
  <si>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</si>
  <si>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</si>
  <si>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</si>
  <si>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</si>
  <si>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</si>
  <si>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</si>
  <si>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</si>
  <si>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</si>
  <si>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</si>
  <si>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</si>
  <si>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</si>
  <si>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</si>
  <si>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</si>
  <si>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</si>
  <si>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</si>
  <si>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</si>
  <si>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</si>
  <si>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</si>
  <si>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</si>
  <si>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</si>
  <si>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</si>
  <si>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</si>
  <si>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</si>
  <si>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</si>
  <si>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</si>
  <si>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</si>
  <si>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</si>
  <si>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</si>
  <si>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</si>
  <si>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</si>
  <si>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</si>
  <si>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</si>
  <si>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</si>
  <si>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</si>
  <si>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</si>
  <si>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</si>
  <si>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</si>
  <si>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</si>
  <si>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</si>
  <si>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</si>
  <si>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</si>
  <si>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</si>
  <si>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</si>
  <si>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</si>
  <si>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</si>
  <si>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</si>
  <si>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</si>
  <si>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</si>
  <si>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</si>
  <si>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</si>
  <si>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</si>
  <si>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</si>
  <si>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</si>
  <si>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</si>
  <si>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</si>
  <si>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</si>
  <si>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</si>
  <si>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</si>
  <si>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</si>
  <si>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</si>
  <si>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</si>
  <si>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</si>
  <si>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</si>
  <si>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</si>
  <si>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</si>
  <si>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</si>
  <si>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</si>
  <si>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</si>
  <si>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</si>
  <si>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</si>
  <si>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</si>
  <si>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</si>
  <si>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</si>
  <si>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</si>
  <si>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</si>
  <si>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</si>
  <si>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</si>
  <si>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</si>
  <si>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</si>
  <si>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</si>
  <si>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</si>
  <si>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</si>
  <si>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</si>
  <si>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</si>
  <si>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</si>
  <si>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</si>
  <si>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</si>
  <si>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</si>
  <si>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</si>
  <si>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</si>
  <si>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</si>
  <si>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</si>
  <si>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</si>
  <si>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</si>
  <si>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</si>
  <si>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</si>
  <si>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</si>
  <si>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</si>
  <si>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</si>
  <si>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</si>
  <si>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</si>
  <si>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</si>
  <si>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</si>
  <si>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</si>
  <si>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</si>
  <si>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</si>
  <si>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</si>
  <si>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</si>
  <si>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</si>
  <si>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</si>
  <si>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</si>
  <si>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</si>
  <si>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</si>
  <si>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</si>
  <si>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</si>
  <si>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</si>
  <si>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</si>
  <si>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</si>
  <si>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</si>
  <si>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</si>
  <si>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</si>
  <si>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</si>
  <si>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</si>
  <si>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</si>
  <si>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</si>
  <si>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</si>
  <si>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</si>
  <si>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</si>
  <si>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</si>
  <si>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</si>
  <si>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</si>
  <si>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</si>
  <si>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</si>
  <si>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</si>
  <si>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</si>
  <si>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</si>
  <si>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</si>
  <si>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</si>
  <si>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</si>
  <si>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</si>
  <si>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</si>
  <si>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</si>
  <si>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</si>
  <si>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</si>
  <si>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</si>
  <si>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</si>
  <si>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</si>
  <si>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</si>
  <si>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</si>
  <si>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</si>
  <si>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</si>
  <si>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</si>
  <si>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</si>
  <si>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</si>
  <si>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</si>
  <si>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</si>
  <si>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</si>
  <si>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</si>
  <si>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</si>
  <si>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</si>
  <si>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</si>
  <si>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</si>
  <si>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</si>
  <si>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</si>
  <si>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</si>
  <si>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</si>
  <si>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</si>
  <si>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</si>
  <si>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</si>
  <si>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</si>
  <si>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</si>
  <si>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</si>
  <si>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</si>
  <si>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</si>
  <si>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</si>
  <si>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</si>
  <si>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</si>
  <si>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</si>
  <si>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</si>
  <si>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</si>
  <si>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</si>
  <si>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</si>
  <si>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</si>
  <si>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</si>
  <si>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</si>
  <si>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</si>
  <si>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</si>
  <si>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</si>
  <si>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</si>
  <si>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</si>
  <si>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</si>
  <si>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</si>
  <si>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</si>
  <si>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</si>
  <si>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</si>
  <si>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</si>
  <si>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</si>
  <si>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</si>
  <si>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</si>
  <si>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</si>
  <si>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</si>
  <si>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</si>
  <si>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</si>
  <si>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</si>
  <si>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</si>
  <si>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</si>
  <si>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</si>
  <si>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</si>
  <si>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</si>
  <si>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</si>
  <si>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</si>
  <si>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</si>
  <si>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</si>
  <si>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</si>
  <si>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</si>
  <si>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</si>
  <si>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</si>
  <si>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</si>
  <si>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</si>
  <si>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</si>
  <si>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</si>
  <si>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</si>
  <si>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</si>
  <si>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</si>
  <si>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</si>
  <si>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</si>
  <si>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</si>
  <si>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</si>
  <si>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</si>
  <si>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</si>
  <si>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</si>
  <si>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</si>
  <si>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</si>
  <si>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</si>
  <si>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</si>
  <si>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</si>
  <si>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</si>
  <si>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</si>
  <si>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</si>
  <si>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</si>
  <si>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</si>
  <si>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</si>
  <si>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</si>
  <si>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</si>
  <si>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</si>
  <si>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</si>
  <si>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</si>
  <si>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</si>
  <si>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</si>
  <si>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</si>
  <si>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</si>
  <si>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</si>
  <si>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</si>
  <si>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</si>
  <si>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</si>
  <si>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</si>
  <si>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</si>
  <si>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</si>
  <si>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</si>
  <si>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</si>
  <si>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</si>
  <si>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</si>
  <si>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</si>
  <si>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</si>
  <si>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</si>
  <si>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</si>
  <si>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</si>
  <si>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</si>
  <si>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</si>
  <si>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</si>
  <si>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</si>
  <si>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</si>
  <si>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</si>
  <si>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</si>
  <si>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</si>
  <si>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</si>
  <si>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</si>
  <si>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</si>
  <si>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</si>
  <si>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</si>
  <si>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</si>
  <si>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</si>
  <si>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</si>
  <si>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</si>
  <si>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</si>
  <si>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</si>
  <si>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</si>
  <si>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</si>
  <si>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</si>
  <si>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</si>
  <si>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</si>
  <si>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</si>
  <si>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</si>
  <si>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</si>
  <si>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</si>
  <si>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</si>
  <si>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</si>
  <si>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</si>
  <si>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</si>
  <si>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</si>
  <si>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</si>
  <si>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</si>
  <si>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</si>
  <si>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</si>
  <si>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</si>
  <si>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</si>
  <si>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</si>
  <si>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</si>
  <si>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</si>
  <si>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</si>
  <si>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</si>
  <si>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</si>
  <si>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</si>
  <si>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</si>
  <si>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</si>
  <si>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</si>
  <si>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</si>
  <si>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</si>
  <si>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</si>
  <si>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</si>
  <si>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</si>
  <si>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</si>
  <si>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</si>
  <si>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</si>
  <si>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</si>
  <si>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</si>
  <si>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</si>
  <si>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</si>
  <si>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</si>
  <si>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</si>
  <si>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</si>
  <si>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</si>
  <si>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</si>
  <si>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</si>
  <si>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</si>
  <si>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</si>
  <si>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</si>
  <si>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</si>
  <si>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</si>
  <si>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</si>
  <si>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</si>
  <si>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</si>
  <si>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</si>
  <si>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</si>
  <si>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</si>
  <si>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</si>
  <si>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</si>
  <si>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</si>
  <si>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</si>
  <si>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</si>
  <si>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</si>
  <si>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</si>
  <si>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</si>
  <si>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</si>
  <si>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</si>
  <si>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</si>
  <si>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</si>
  <si>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</si>
  <si>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</si>
  <si>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</si>
  <si>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</si>
  <si>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</si>
  <si>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</si>
  <si>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</si>
  <si>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</si>
  <si>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</si>
  <si>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</si>
  <si>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</si>
  <si>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</si>
  <si>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</si>
  <si>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</si>
  <si>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</si>
  <si>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</si>
  <si>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</si>
  <si>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</si>
  <si>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</si>
  <si>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</si>
  <si>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</si>
  <si>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</si>
  <si>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</si>
  <si>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</si>
  <si>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</si>
  <si>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</si>
  <si>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</si>
  <si>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</si>
  <si>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</si>
  <si>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</si>
  <si>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</si>
  <si>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</si>
  <si>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</si>
  <si>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</si>
  <si>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</si>
  <si>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</si>
  <si>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</si>
  <si>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</si>
  <si>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</si>
  <si>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</si>
  <si>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</si>
  <si>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</si>
  <si>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</si>
  <si>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</si>
  <si>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</si>
  <si>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</si>
  <si>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</si>
  <si>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</si>
  <si>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</si>
  <si>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</si>
  <si>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</si>
  <si>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</si>
  <si>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</si>
  <si>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</si>
  <si>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</si>
  <si>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</si>
  <si>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</si>
  <si>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</si>
  <si>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</si>
  <si>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</si>
  <si>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</si>
  <si>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</si>
  <si>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</si>
  <si>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</si>
  <si>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</si>
  <si>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</si>
  <si>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</si>
  <si>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</si>
  <si>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</si>
  <si>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</si>
  <si>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</si>
  <si>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</si>
  <si>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</si>
  <si>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</si>
  <si>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</si>
  <si>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</si>
  <si>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</si>
  <si>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</si>
  <si>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</si>
  <si>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</si>
  <si>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</si>
  <si>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</si>
  <si>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</si>
  <si>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</si>
  <si>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</si>
  <si>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</si>
  <si>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</si>
  <si>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</si>
  <si>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</si>
  <si>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</si>
  <si>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</si>
  <si>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</si>
  <si>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</si>
  <si>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</si>
  <si>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</si>
  <si>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</si>
  <si>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</si>
  <si>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</si>
  <si>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</si>
  <si>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</si>
  <si>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</si>
  <si>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</si>
  <si>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</si>
  <si>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</si>
  <si>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</si>
  <si>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</si>
  <si>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</si>
  <si>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</si>
  <si>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</si>
  <si>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</si>
  <si>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</si>
  <si>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</si>
  <si>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</si>
  <si>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</si>
  <si>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</si>
  <si>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</si>
  <si>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</si>
  <si>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</si>
  <si>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</si>
  <si>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</si>
  <si>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</si>
  <si>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</si>
  <si>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</si>
  <si>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</si>
  <si>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</si>
  <si>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</si>
  <si>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</si>
  <si>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</si>
  <si>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</si>
  <si>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</si>
  <si>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</si>
  <si>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</si>
  <si>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</si>
  <si>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</si>
  <si>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</si>
  <si>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</si>
  <si>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</si>
  <si>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</si>
  <si>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</si>
  <si>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</si>
  <si>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</si>
  <si>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</si>
  <si>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</si>
  <si>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</si>
  <si>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</si>
  <si>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</si>
  <si>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</si>
  <si>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</si>
  <si>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</si>
  <si>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</si>
  <si>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</si>
  <si>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</si>
  <si>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</si>
  <si>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</si>
  <si>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</si>
  <si>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</si>
  <si>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</si>
  <si>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</si>
  <si>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</si>
  <si>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</si>
  <si>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</si>
  <si>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</si>
  <si>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</si>
  <si>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</si>
  <si>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</si>
  <si>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</si>
  <si>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</si>
  <si>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</si>
  <si>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</si>
  <si>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</si>
  <si>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</si>
  <si>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</si>
  <si>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</si>
  <si>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</si>
  <si>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</si>
  <si>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</si>
  <si>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</si>
  <si>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</si>
  <si>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</si>
  <si>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</si>
  <si>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</si>
  <si>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</si>
  <si>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</si>
  <si>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</si>
  <si>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</si>
  <si>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</si>
  <si>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</si>
  <si>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</si>
  <si>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</si>
  <si>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</si>
  <si>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</si>
  <si>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</si>
  <si>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</si>
  <si>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</si>
  <si>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</si>
  <si>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</si>
  <si>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</si>
  <si>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</si>
  <si>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</si>
  <si>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</si>
  <si>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</si>
  <si>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</si>
  <si>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</si>
  <si>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</si>
  <si>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</si>
  <si>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</si>
  <si>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</si>
  <si>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</si>
  <si>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</si>
  <si>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</si>
  <si>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</si>
  <si>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</si>
  <si>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</si>
  <si>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</si>
  <si>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</si>
  <si>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</si>
  <si>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</si>
  <si>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</si>
  <si>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</si>
  <si>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</si>
  <si>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</si>
  <si>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</si>
  <si>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</si>
  <si>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</si>
  <si>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</si>
  <si>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</si>
  <si>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</si>
  <si>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</si>
  <si>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</si>
  <si>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</si>
  <si>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</si>
  <si>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</si>
  <si>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</si>
  <si>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</si>
  <si>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</si>
  <si>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</si>
  <si>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</si>
  <si>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</si>
  <si>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</si>
  <si>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</si>
  <si>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</si>
  <si>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</si>
  <si>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</si>
  <si>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</si>
  <si>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</si>
  <si>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</si>
  <si>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</si>
  <si>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</si>
  <si>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</si>
  <si>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</si>
  <si>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</si>
  <si>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</si>
  <si>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</si>
  <si>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</si>
  <si>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</si>
  <si>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</si>
  <si>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</si>
  <si>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</si>
  <si>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</si>
  <si>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</si>
  <si>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</si>
  <si>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</si>
  <si>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</si>
  <si>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</si>
  <si>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</si>
  <si>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</si>
  <si>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</si>
  <si>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</si>
  <si>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</si>
  <si>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</si>
  <si>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</si>
  <si>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</si>
  <si>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</si>
  <si>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</si>
  <si>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</si>
  <si>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</si>
  <si>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</si>
  <si>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</si>
  <si>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</si>
  <si>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</si>
  <si>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</si>
  <si>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</si>
  <si>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</si>
  <si>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</si>
  <si>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</si>
  <si>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</si>
  <si>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</si>
  <si>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</si>
  <si>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</si>
  <si>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</si>
  <si>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</si>
  <si>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</si>
  <si>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</si>
  <si>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</si>
  <si>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</si>
  <si>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</si>
  <si>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</si>
  <si>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</si>
  <si>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</si>
  <si>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</si>
  <si>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</si>
  <si>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</si>
  <si>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</si>
  <si>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</si>
  <si>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</si>
  <si>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</si>
  <si>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</si>
  <si>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</si>
  <si>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</si>
  <si>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</si>
  <si>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</si>
  <si>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</si>
  <si>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</si>
  <si>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</si>
  <si>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</si>
  <si>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</si>
  <si>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</si>
  <si>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</si>
  <si>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</si>
  <si>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</si>
  <si>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</si>
  <si>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</si>
  <si>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</si>
  <si>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</si>
  <si>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</si>
  <si>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</si>
  <si>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</si>
  <si>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</si>
  <si>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</si>
  <si>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</si>
  <si>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</si>
  <si>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</si>
  <si>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</si>
  <si>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</si>
  <si>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</si>
  <si>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</si>
  <si>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</si>
  <si>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</si>
  <si>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</si>
  <si>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</si>
  <si>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</si>
  <si>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</si>
  <si>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</si>
  <si>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</si>
  <si>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</si>
  <si>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</si>
  <si>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</si>
  <si>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</si>
  <si>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</si>
  <si>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</si>
  <si>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</si>
  <si>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</si>
  <si>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</si>
  <si>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</si>
  <si>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</si>
  <si>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</si>
  <si>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</si>
  <si>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</si>
  <si>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</si>
  <si>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</si>
  <si>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</si>
  <si>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</si>
  <si>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</si>
  <si>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</si>
  <si>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</si>
  <si>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</si>
  <si>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</si>
  <si>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</si>
  <si>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</si>
  <si>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</si>
  <si>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</si>
  <si>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</si>
  <si>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</si>
  <si>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</si>
  <si>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</si>
  <si>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</si>
  <si>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</si>
  <si>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</si>
  <si>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</si>
  <si>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</si>
  <si>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</si>
  <si>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</si>
  <si>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</si>
  <si>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</si>
  <si>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</si>
  <si>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</si>
  <si>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</si>
  <si>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</si>
  <si>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</si>
  <si>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</si>
  <si>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</si>
  <si>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</si>
  <si>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</si>
  <si>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</si>
  <si>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</si>
  <si>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</si>
  <si>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</si>
  <si>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</si>
  <si>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</si>
  <si>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</si>
  <si>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</si>
  <si>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</si>
  <si>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</si>
  <si>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</si>
  <si>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</si>
  <si>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</si>
  <si>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</si>
  <si>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</si>
  <si>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</si>
  <si>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</si>
  <si>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</si>
  <si>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</si>
  <si>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</si>
  <si>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</si>
  <si>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</si>
  <si>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</si>
  <si>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</si>
  <si>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</si>
  <si>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</si>
  <si>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</si>
  <si>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</si>
  <si>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</si>
  <si>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</si>
  <si>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</si>
  <si>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</si>
  <si>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</si>
  <si>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</si>
  <si>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</si>
  <si>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</si>
  <si>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</si>
  <si>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</si>
  <si>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</si>
  <si>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</si>
  <si>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</si>
  <si>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</si>
  <si>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</si>
  <si>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</si>
  <si>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</si>
  <si>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</si>
  <si>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</si>
  <si>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</si>
  <si>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</si>
  <si>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</si>
  <si>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</si>
  <si>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</si>
  <si>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</si>
  <si>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</si>
  <si>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</si>
  <si>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</si>
  <si>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</si>
  <si>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</si>
  <si>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</si>
  <si>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</si>
  <si>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</si>
  <si>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</si>
  <si>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</si>
  <si>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</si>
  <si>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</si>
  <si>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</si>
  <si>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</si>
  <si>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</si>
  <si>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</si>
  <si>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</si>
  <si>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</si>
  <si>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</si>
  <si>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</si>
  <si>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</si>
  <si>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</si>
  <si>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</si>
  <si>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</si>
  <si>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</si>
  <si>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</si>
  <si>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</si>
  <si>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</si>
  <si>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</si>
  <si>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</si>
  <si>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</si>
  <si>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</si>
  <si>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</si>
  <si>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</si>
  <si>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</si>
  <si>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</si>
  <si>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</si>
  <si>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</si>
  <si>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</si>
  <si>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</si>
  <si>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</si>
  <si>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</si>
  <si>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</si>
  <si>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</si>
  <si>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</si>
  <si>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</si>
  <si>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</si>
  <si>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</si>
  <si>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</si>
  <si>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</si>
  <si>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</si>
  <si>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</si>
  <si>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</si>
  <si>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</si>
  <si>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</si>
  <si>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</si>
  <si>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</si>
  <si>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</si>
  <si>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</si>
  <si>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</si>
  <si>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</si>
  <si>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</si>
  <si>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</si>
  <si>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</si>
  <si>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</si>
  <si>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</si>
  <si>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</si>
  <si>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</si>
  <si>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</si>
  <si>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</si>
  <si>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</si>
  <si>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</si>
  <si>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</si>
  <si>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</si>
  <si>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</si>
  <si>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</si>
  <si>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T1,NA</t>
  </si>
  <si>
    <t>D,NA</t>
  </si>
  <si>
    <t>T2,NA</t>
  </si>
  <si>
    <t>CS,NA</t>
  </si>
  <si>
    <t>T1,T2,NA</t>
  </si>
  <si>
    <t>D,CS,NA</t>
  </si>
  <si>
    <t>2.  Industrial processes</t>
  </si>
  <si>
    <t>D,PS,OTH,NA</t>
  </si>
  <si>
    <t>T1a,T1b,T2,NA</t>
  </si>
  <si>
    <t>T3,NA</t>
  </si>
  <si>
    <t>CS,PS,NA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</si>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</sst>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10588.859946002342</v>
      </c>
      <c r="D10" s="17">
        <v>19.381192452735192</v>
      </c>
      <c r="E10" s="17">
        <v>0.48020937659776974</v>
      </c>
      <c r="F10" s="17">
        <v>47.10445474251016</v>
      </c>
      <c r="G10" s="17">
        <v>114.42238786465364</v>
      </c>
      <c r="H10" s="17">
        <v>23.216222973412894</v>
      </c>
      <c r="I10" s="18">
        <v>14.21035188678377</v>
      </c>
      <c r="J10" s="19">
        <v>11258.788819477335</v>
      </c>
    </row>
    <row r="11" ht="18" customHeight="1" x14ac:dyDescent="0.2" s="1" customFormat="1">
      <c r="B11" s="20" t="s">
        <v>79</v>
      </c>
      <c r="C11" s="21">
        <v>10381.666467187055</v>
      </c>
      <c r="D11" s="21">
        <v>7.160608858824763</v>
      </c>
      <c r="E11" s="21">
        <v>0.48014870274079974</v>
      </c>
      <c r="F11" s="21">
        <v>47.04493174251016</v>
      </c>
      <c r="G11" s="21">
        <v>114.07757686465364</v>
      </c>
      <c r="H11" s="21">
        <v>12.667094973412892</v>
      </c>
      <c r="I11" s="22">
        <v>7.672671886783769</v>
      </c>
      <c r="J11" s="23">
        <v>10709.40292146046</v>
      </c>
    </row>
    <row r="12" ht="18" customHeight="1" x14ac:dyDescent="0.2" s="1" customFormat="1">
      <c r="B12" s="24" t="s">
        <v>80</v>
      </c>
      <c r="C12" s="21">
        <v>3093.2244525607753</v>
      </c>
      <c r="D12" s="21">
        <v>0.8461261553820225</v>
      </c>
      <c r="E12" s="21">
        <v>0.11339088738426965</v>
      </c>
      <c r="F12" s="21">
        <v>7.9412959999999995</v>
      </c>
      <c r="G12" s="21">
        <v>7.325038</v>
      </c>
      <c r="H12" s="21">
        <v>0.525165</v>
      </c>
      <c r="I12" s="22">
        <v>5.385545</v>
      </c>
      <c r="J12" s="23">
        <v>3146.964570068303</v>
      </c>
    </row>
    <row r="13" ht="18" customHeight="1" x14ac:dyDescent="0.2" s="1" customFormat="1">
      <c r="B13" s="25" t="s">
        <v>81</v>
      </c>
      <c r="C13" s="26">
        <v>1642.0821925607754</v>
      </c>
      <c r="D13" s="26">
        <v>0.8118261553820225</v>
      </c>
      <c r="E13" s="26">
        <v>0.10804398738426967</v>
      </c>
      <c r="F13" s="27">
        <v>6.404258</v>
      </c>
      <c r="G13" s="27">
        <v>6.989153</v>
      </c>
      <c r="H13" s="27">
        <v>0.419817</v>
      </c>
      <c r="I13" s="28">
        <v>0.91008</v>
      </c>
      <c r="J13" s="29">
        <v>1693.4449815683035</v>
      </c>
    </row>
    <row r="14" ht="18" customHeight="1" x14ac:dyDescent="0.2" s="1" customFormat="1">
      <c r="B14" s="25" t="s">
        <v>82</v>
      </c>
      <c r="C14" s="26">
        <v>1366.63823</v>
      </c>
      <c r="D14" s="26">
        <v>0.032420000000000004</v>
      </c>
      <c r="E14" s="26">
        <v>0.0050993</v>
      </c>
      <c r="F14" s="27">
        <v>1.262813</v>
      </c>
      <c r="G14" s="27">
        <v>0.190839</v>
      </c>
      <c r="H14" s="27" t="s">
        <v>83</v>
      </c>
      <c r="I14" s="28">
        <v>4.465589</v>
      </c>
      <c r="J14" s="29">
        <v>1368.8973045</v>
      </c>
    </row>
    <row r="15" ht="18" customHeight="1" x14ac:dyDescent="0.2" s="1" customFormat="1">
      <c r="B15" s="30" t="s">
        <v>84</v>
      </c>
      <c r="C15" s="31">
        <v>84.50403</v>
      </c>
      <c r="D15" s="31">
        <v>0.00188</v>
      </c>
      <c r="E15" s="31">
        <v>0.0002476</v>
      </c>
      <c r="F15" s="32">
        <v>0.274225</v>
      </c>
      <c r="G15" s="32">
        <v>0.145046</v>
      </c>
      <c r="H15" s="32">
        <v>0.105348</v>
      </c>
      <c r="I15" s="33">
        <v>0.009876</v>
      </c>
      <c r="J15" s="34">
        <v>84.622284</v>
      </c>
    </row>
    <row r="16" ht="18" customHeight="1" x14ac:dyDescent="0.2" s="1" customFormat="1">
      <c r="B16" s="35" t="s">
        <v>85</v>
      </c>
      <c r="C16" s="21">
        <v>1166.1991353676538</v>
      </c>
      <c r="D16" s="21">
        <v>0.16598348354705</v>
      </c>
      <c r="E16" s="21">
        <v>0.0384022283547</v>
      </c>
      <c r="F16" s="21">
        <v>4.695754733850725</v>
      </c>
      <c r="G16" s="21">
        <v>4.02702345423236</v>
      </c>
      <c r="H16" s="21">
        <v>0.26984173942188</v>
      </c>
      <c r="I16" s="22">
        <v>1.01808316398089</v>
      </c>
      <c r="J16" s="23">
        <v>1181.0232634209667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302.6006453676537</v>
      </c>
      <c r="D19" s="26">
        <v>0.00750728354705</v>
      </c>
      <c r="E19" s="26">
        <v>0.0008167283547</v>
      </c>
      <c r="F19" s="27">
        <v>0.388111</v>
      </c>
      <c r="G19" s="27">
        <v>0.093961</v>
      </c>
      <c r="H19" s="27">
        <v>0.010142</v>
      </c>
      <c r="I19" s="28">
        <v>0.003281</v>
      </c>
      <c r="J19" s="29">
        <v>303.02728232096666</v>
      </c>
    </row>
    <row r="20" ht="18" customHeight="1" x14ac:dyDescent="0.2" s="1" customFormat="1">
      <c r="B20" s="25" t="s">
        <v>90</v>
      </c>
      <c r="C20" s="26">
        <v>21.72156</v>
      </c>
      <c r="D20" s="26">
        <v>0.00522</v>
      </c>
      <c r="E20" s="26">
        <v>0.000683</v>
      </c>
      <c r="F20" s="27">
        <v>0.055721</v>
      </c>
      <c r="G20" s="27">
        <v>0.056323</v>
      </c>
      <c r="H20" s="27">
        <v>0.006102</v>
      </c>
      <c r="I20" s="28">
        <v>0.001793</v>
      </c>
      <c r="J20" s="29">
        <v>22.048714999999998</v>
      </c>
    </row>
    <row r="21" ht="18" customHeight="1" x14ac:dyDescent="0.2" s="1" customFormat="1">
      <c r="B21" s="25" t="s">
        <v>91</v>
      </c>
      <c r="C21" s="26">
        <v>239.01152999999996</v>
      </c>
      <c r="D21" s="26">
        <v>0.026077000000000003</v>
      </c>
      <c r="E21" s="26">
        <v>0.0034523</v>
      </c>
      <c r="F21" s="27">
        <v>0.422370122</v>
      </c>
      <c r="G21" s="27">
        <v>0.393410753</v>
      </c>
      <c r="H21" s="27">
        <v>0.032896444</v>
      </c>
      <c r="I21" s="28">
        <v>0.172600764</v>
      </c>
      <c r="J21" s="29">
        <v>240.65654549999996</v>
      </c>
    </row>
    <row r="22" ht="18" customHeight="1" x14ac:dyDescent="0.2" s="1" customFormat="1">
      <c r="B22" s="25" t="s">
        <v>92</v>
      </c>
      <c r="C22" s="26">
        <v>439.83209999999997</v>
      </c>
      <c r="D22" s="26">
        <v>0.04819999999999999</v>
      </c>
      <c r="E22" s="26">
        <v>0.007109</v>
      </c>
      <c r="F22" s="27">
        <v>2.928318</v>
      </c>
      <c r="G22" s="27">
        <v>2.161307</v>
      </c>
      <c r="H22" s="27">
        <v>0.041102</v>
      </c>
      <c r="I22" s="28">
        <v>0.726993</v>
      </c>
      <c r="J22" s="29">
        <v>443.065585</v>
      </c>
    </row>
    <row r="23" ht="18" customHeight="1" x14ac:dyDescent="0.2" s="1" customFormat="1">
      <c r="B23" s="36" t="s">
        <v>93</v>
      </c>
      <c r="C23" s="26">
        <v>163.0333</v>
      </c>
      <c r="D23" s="26">
        <v>0.0789792</v>
      </c>
      <c r="E23" s="26">
        <v>0.026341200000000002</v>
      </c>
      <c r="F23" s="27">
        <v>0.9012346118507252</v>
      </c>
      <c r="G23" s="27">
        <v>1.32202170123236</v>
      </c>
      <c r="H23" s="27">
        <v>0.17959929542188</v>
      </c>
      <c r="I23" s="28">
        <v>0.11341539998089</v>
      </c>
      <c r="J23" s="29">
        <v>172.2251356</v>
      </c>
    </row>
    <row r="24" ht="18" customHeight="1" x14ac:dyDescent="0.2" s="1" customFormat="1">
      <c r="B24" s="35" t="s">
        <v>94</v>
      </c>
      <c r="C24" s="21">
        <v>5023.660739258626</v>
      </c>
      <c r="D24" s="21">
        <v>0.32640044029568993</v>
      </c>
      <c r="E24" s="21">
        <v>0.19072019500182996</v>
      </c>
      <c r="F24" s="21">
        <v>30.013881818306313</v>
      </c>
      <c r="G24" s="21">
        <v>19.304896533876356</v>
      </c>
      <c r="H24" s="21">
        <v>2.978464286140434</v>
      </c>
      <c r="I24" s="22">
        <v>0.032513803615309964</v>
      </c>
      <c r="J24" s="23">
        <v>5083.34080326239</v>
      </c>
    </row>
    <row r="25" ht="18" customHeight="1" x14ac:dyDescent="0.2" s="1" customFormat="1">
      <c r="B25" s="25" t="s">
        <v>95</v>
      </c>
      <c r="C25" s="37">
        <v>1.56061</v>
      </c>
      <c r="D25" s="37">
        <v>0.000011</v>
      </c>
      <c r="E25" s="37">
        <v>0.000044</v>
      </c>
      <c r="F25" s="27">
        <v>0.0055204479786</v>
      </c>
      <c r="G25" s="27">
        <v>0.12133455674678</v>
      </c>
      <c r="H25" s="27">
        <v>0.00212820560852</v>
      </c>
      <c r="I25" s="28">
        <v>0.0004172699602</v>
      </c>
      <c r="J25" s="29">
        <v>1.572578</v>
      </c>
    </row>
    <row r="26" ht="18" customHeight="1" x14ac:dyDescent="0.2" s="1" customFormat="1">
      <c r="B26" s="25" t="s">
        <v>96</v>
      </c>
      <c r="C26" s="37">
        <v>4814.404112609399</v>
      </c>
      <c r="D26" s="37">
        <v>0.31456339776132997</v>
      </c>
      <c r="E26" s="37">
        <v>0.12166914574838998</v>
      </c>
      <c r="F26" s="27">
        <v>26.581304422285882</v>
      </c>
      <c r="G26" s="27">
        <v>18.220668678966007</v>
      </c>
      <c r="H26" s="27">
        <v>2.7149218579207237</v>
      </c>
      <c r="I26" s="28">
        <v>0.027140644924089966</v>
      </c>
      <c r="J26" s="29">
        <v>4855.45421137004</v>
      </c>
    </row>
    <row r="27" ht="18" customHeight="1" x14ac:dyDescent="0.2" s="1" customFormat="1">
      <c r="B27" s="25" t="s">
        <v>97</v>
      </c>
      <c r="C27" s="37">
        <v>156.88653621621623</v>
      </c>
      <c r="D27" s="37">
        <v>0.009153950000000001</v>
      </c>
      <c r="E27" s="37">
        <v>0.0616196</v>
      </c>
      <c r="F27" s="27">
        <v>3.21675602823862</v>
      </c>
      <c r="G27" s="27">
        <v>0.91203067961011</v>
      </c>
      <c r="H27" s="27">
        <v>0.24911008057886</v>
      </c>
      <c r="I27" s="28">
        <v>0.0004176</v>
      </c>
      <c r="J27" s="29">
        <v>173.47204081621624</v>
      </c>
    </row>
    <row r="28" ht="18" customHeight="1" x14ac:dyDescent="0.2" s="1" customFormat="1">
      <c r="B28" s="25" t="s">
        <v>98</v>
      </c>
      <c r="C28" s="37">
        <v>13.60051</v>
      </c>
      <c r="D28" s="37">
        <v>0.001309</v>
      </c>
      <c r="E28" s="37">
        <v>0.000374</v>
      </c>
      <c r="F28" s="27">
        <v>0.16754083061129</v>
      </c>
      <c r="G28" s="27">
        <v>0.03228651423238</v>
      </c>
      <c r="H28" s="27">
        <v>0.01221651889874</v>
      </c>
      <c r="I28" s="28">
        <v>0.00436304246384</v>
      </c>
      <c r="J28" s="29">
        <v>13.736272</v>
      </c>
    </row>
    <row r="29" ht="18" customHeight="1" x14ac:dyDescent="0.2" s="1" customFormat="1">
      <c r="B29" s="38" t="s">
        <v>99</v>
      </c>
      <c r="C29" s="39">
        <v>37.208970433010805</v>
      </c>
      <c r="D29" s="39">
        <v>0.00136309253436</v>
      </c>
      <c r="E29" s="39">
        <v>0.0070134492534400005</v>
      </c>
      <c r="F29" s="40">
        <v>0.04276008919192</v>
      </c>
      <c r="G29" s="40">
        <v>0.01857610432108</v>
      </c>
      <c r="H29" s="40">
        <v>0.00008762313359</v>
      </c>
      <c r="I29" s="41">
        <v>0.00017524626718</v>
      </c>
      <c r="J29" s="42">
        <v>39.10570107613448</v>
      </c>
    </row>
    <row r="30" ht="18" customHeight="1" x14ac:dyDescent="0.2">
      <c r="B30" s="24" t="s">
        <v>100</v>
      </c>
      <c r="C30" s="43">
        <v>1062.56866</v>
      </c>
      <c r="D30" s="43">
        <v>5.8218477796000005</v>
      </c>
      <c r="E30" s="43">
        <v>0.13663139200000002</v>
      </c>
      <c r="F30" s="43">
        <v>3.98213703294804</v>
      </c>
      <c r="G30" s="43">
        <v>83.28462320141291</v>
      </c>
      <c r="H30" s="43">
        <v>8.850997495751008</v>
      </c>
      <c r="I30" s="44">
        <v>1.21128728403545</v>
      </c>
      <c r="J30" s="45">
        <v>1261.7877167088</v>
      </c>
    </row>
    <row r="31" ht="18" customHeight="1" x14ac:dyDescent="0.2">
      <c r="B31" s="25" t="s">
        <v>101</v>
      </c>
      <c r="C31" s="26">
        <v>276.87007</v>
      </c>
      <c r="D31" s="26">
        <v>0.30095947280000007</v>
      </c>
      <c r="E31" s="26">
        <v>0.007223392</v>
      </c>
      <c r="F31" s="27">
        <v>0.80100621016736</v>
      </c>
      <c r="G31" s="27">
        <v>2.70213980236404</v>
      </c>
      <c r="H31" s="27">
        <v>0.16590966157513617</v>
      </c>
      <c r="I31" s="28">
        <v>0.34711768567538</v>
      </c>
      <c r="J31" s="29">
        <v>287.2111341184</v>
      </c>
    </row>
    <row r="32" ht="18" customHeight="1" x14ac:dyDescent="0.2">
      <c r="B32" s="25" t="s">
        <v>102</v>
      </c>
      <c r="C32" s="26">
        <v>591.03837</v>
      </c>
      <c r="D32" s="26">
        <v>5.3570886068000005</v>
      </c>
      <c r="E32" s="26">
        <v>0.0859352</v>
      </c>
      <c r="F32" s="27">
        <v>2.00924</v>
      </c>
      <c r="G32" s="27">
        <v>79.56771</v>
      </c>
      <c r="H32" s="27">
        <v>8.505377999999999</v>
      </c>
      <c r="I32" s="28">
        <v>0.741704</v>
      </c>
      <c r="J32" s="29">
        <v>763.8096789904</v>
      </c>
    </row>
    <row r="33" ht="18" customHeight="1" x14ac:dyDescent="0.2">
      <c r="B33" s="25" t="s">
        <v>103</v>
      </c>
      <c r="C33" s="26">
        <v>194.66021999999998</v>
      </c>
      <c r="D33" s="26">
        <v>0.1637997</v>
      </c>
      <c r="E33" s="26">
        <v>0.0434728</v>
      </c>
      <c r="F33" s="27">
        <v>1.17189082278068</v>
      </c>
      <c r="G33" s="27">
        <v>1.01477339904887</v>
      </c>
      <c r="H33" s="27">
        <v>0.17970983417587325</v>
      </c>
      <c r="I33" s="28">
        <v>0.12246559836007</v>
      </c>
      <c r="J33" s="29">
        <v>210.7669036</v>
      </c>
    </row>
    <row r="34" ht="18" customHeight="1" x14ac:dyDescent="0.2">
      <c r="B34" s="35" t="s">
        <v>104</v>
      </c>
      <c r="C34" s="21">
        <v>36.01348</v>
      </c>
      <c r="D34" s="21">
        <v>0.000251</v>
      </c>
      <c r="E34" s="21">
        <v>0.001004</v>
      </c>
      <c r="F34" s="21">
        <v>0.41186215740508</v>
      </c>
      <c r="G34" s="21">
        <v>0.13599567513201</v>
      </c>
      <c r="H34" s="21">
        <v>0.04262645209957</v>
      </c>
      <c r="I34" s="22">
        <v>0.02524263515212</v>
      </c>
      <c r="J34" s="23">
        <v>36.286568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36.01348</v>
      </c>
      <c r="D36" s="46">
        <v>0.000251</v>
      </c>
      <c r="E36" s="46">
        <v>0.001004</v>
      </c>
      <c r="F36" s="40">
        <v>0.41186215740508</v>
      </c>
      <c r="G36" s="40">
        <v>0.13599567513201</v>
      </c>
      <c r="H36" s="40">
        <v>0.04262645209957</v>
      </c>
      <c r="I36" s="41">
        <v>0.02524263515212</v>
      </c>
      <c r="J36" s="42">
        <v>36.286568</v>
      </c>
    </row>
    <row r="37" ht="18" customHeight="1" x14ac:dyDescent="0.2">
      <c r="B37" s="20" t="s">
        <v>107</v>
      </c>
      <c r="C37" s="21">
        <v>207.19347881528677</v>
      </c>
      <c r="D37" s="21">
        <v>12.22058359391043</v>
      </c>
      <c r="E37" s="21">
        <v>0.00006067385697</v>
      </c>
      <c r="F37" s="21">
        <v>0.059523</v>
      </c>
      <c r="G37" s="21">
        <v>0.344811</v>
      </c>
      <c r="H37" s="21">
        <v>10.549128000000001</v>
      </c>
      <c r="I37" s="22">
        <v>6.53768</v>
      </c>
      <c r="J37" s="23">
        <v>549.3858980168759</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207.19347881528677</v>
      </c>
      <c r="D42" s="21">
        <v>12.22058359391043</v>
      </c>
      <c r="E42" s="21">
        <v>0.00006067385697</v>
      </c>
      <c r="F42" s="21">
        <v>0.059523</v>
      </c>
      <c r="G42" s="21">
        <v>0.344811</v>
      </c>
      <c r="H42" s="21">
        <v>10.549128000000001</v>
      </c>
      <c r="I42" s="22">
        <v>6.53768</v>
      </c>
      <c r="J42" s="23">
        <v>549.3858980168759</v>
      </c>
    </row>
    <row r="43" ht="18" customHeight="1" x14ac:dyDescent="0.2">
      <c r="B43" s="25" t="s">
        <v>113</v>
      </c>
      <c r="C43" s="26">
        <v>203.66321549120747</v>
      </c>
      <c r="D43" s="26">
        <v>0.1274294841735</v>
      </c>
      <c r="E43" s="26">
        <v>0.00000582743259</v>
      </c>
      <c r="F43" s="27">
        <v>0.059523</v>
      </c>
      <c r="G43" s="27">
        <v>0.344811</v>
      </c>
      <c r="H43" s="27">
        <v>10.009543</v>
      </c>
      <c r="I43" s="28">
        <v>6.53768</v>
      </c>
      <c r="J43" s="29">
        <v>207.23278531770183</v>
      </c>
    </row>
    <row r="44" ht="18" customHeight="1" x14ac:dyDescent="0.2">
      <c r="B44" s="25" t="s">
        <v>114</v>
      </c>
      <c r="C44" s="26">
        <v>0.008522995826080002</v>
      </c>
      <c r="D44" s="26">
        <v>12.029309443851819</v>
      </c>
      <c r="E44" s="49"/>
      <c r="F44" s="49"/>
      <c r="G44" s="27" t="s">
        <v>115</v>
      </c>
      <c r="H44" s="27">
        <v>0.539585</v>
      </c>
      <c r="I44" s="28" t="s">
        <v>115</v>
      </c>
      <c r="J44" s="29">
        <v>336.829187423677</v>
      </c>
    </row>
    <row r="45" ht="18" customHeight="1" x14ac:dyDescent="0.2">
      <c r="B45" s="25" t="s">
        <v>116</v>
      </c>
      <c r="C45" s="26">
        <v>3.52174032825323</v>
      </c>
      <c r="D45" s="26">
        <v>0.06384466588511</v>
      </c>
      <c r="E45" s="26">
        <v>0.00005484642438</v>
      </c>
      <c r="F45" s="48" t="s">
        <v>83</v>
      </c>
      <c r="G45" s="48" t="s">
        <v>83</v>
      </c>
      <c r="H45" s="48" t="s">
        <v>83</v>
      </c>
      <c r="I45" s="50" t="s">
        <v>83</v>
      </c>
      <c r="J45" s="29">
        <v>5.32392527549701</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485.77578000000005</v>
      </c>
      <c r="D52" s="43">
        <v>0.02408</v>
      </c>
      <c r="E52" s="43">
        <v>0.013224</v>
      </c>
      <c r="F52" s="43">
        <v>6.79481839276872</v>
      </c>
      <c r="G52" s="43">
        <v>0.080884544056</v>
      </c>
      <c r="H52" s="43">
        <v>0.24555711574938</v>
      </c>
      <c r="I52" s="44">
        <v>0.14809976579646</v>
      </c>
      <c r="J52" s="45">
        <v>489.95438000000007</v>
      </c>
      <c r="K52" s="68"/>
    </row>
    <row r="53" ht="18" customHeight="1" x14ac:dyDescent="0.2">
      <c r="B53" s="69" t="s">
        <v>124</v>
      </c>
      <c r="C53" s="26">
        <v>245.06384</v>
      </c>
      <c r="D53" s="26">
        <v>0.001708</v>
      </c>
      <c r="E53" s="26">
        <v>0.006832</v>
      </c>
      <c r="F53" s="27">
        <v>0.94120196719709</v>
      </c>
      <c r="G53" s="27">
        <v>0.080884544056</v>
      </c>
      <c r="H53" s="27">
        <v>0.03676570184364</v>
      </c>
      <c r="I53" s="28">
        <v>0.07353140368727</v>
      </c>
      <c r="J53" s="29">
        <v>246.922144</v>
      </c>
    </row>
    <row r="54" ht="18" customHeight="1" x14ac:dyDescent="0.2">
      <c r="B54" s="69" t="s">
        <v>125</v>
      </c>
      <c r="C54" s="26">
        <v>240.71194000000003</v>
      </c>
      <c r="D54" s="26">
        <v>0.022372</v>
      </c>
      <c r="E54" s="26">
        <v>0.006392</v>
      </c>
      <c r="F54" s="27">
        <v>5.85361642557163</v>
      </c>
      <c r="G54" s="27" t="s">
        <v>126</v>
      </c>
      <c r="H54" s="27">
        <v>0.20879141390574</v>
      </c>
      <c r="I54" s="28">
        <v>0.07456836210919</v>
      </c>
      <c r="J54" s="29">
        <v>243.03223600000004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5443.854449388031</v>
      </c>
      <c r="D56" s="72"/>
      <c r="E56" s="72"/>
      <c r="F56" s="72"/>
      <c r="G56" s="72"/>
      <c r="H56" s="72"/>
      <c r="I56" s="73"/>
      <c r="J56" s="34">
        <v>5443.854449388031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207232.12964360556</v>
      </c>
      <c r="D10" s="119" t="s">
        <v>154</v>
      </c>
      <c r="E10" s="49"/>
      <c r="F10" s="49"/>
      <c r="G10" s="49"/>
      <c r="H10" s="119">
        <v>10381.666467187055</v>
      </c>
      <c r="I10" s="119">
        <v>7.160608858824763</v>
      </c>
      <c r="J10" s="120">
        <v>0.48014870274079974</v>
      </c>
      <c r="K10" s="121" t="s">
        <v>87</v>
      </c>
    </row>
    <row r="11" ht="18" customHeight="1" x14ac:dyDescent="0.2">
      <c r="B11" s="122" t="s">
        <v>155</v>
      </c>
      <c r="C11" s="123">
        <v>97345.99999999993</v>
      </c>
      <c r="D11" s="124" t="s">
        <v>154</v>
      </c>
      <c r="E11" s="119">
        <v>71.41299539785918</v>
      </c>
      <c r="F11" s="119">
        <v>3.671517089689769</v>
      </c>
      <c r="G11" s="119">
        <v>2.6160630813666734</v>
      </c>
      <c r="H11" s="119">
        <v>6951.769449999994</v>
      </c>
      <c r="I11" s="119">
        <v>0.35740750261293996</v>
      </c>
      <c r="J11" s="119">
        <v>0.25466327671872</v>
      </c>
      <c r="K11" s="121" t="s">
        <v>87</v>
      </c>
    </row>
    <row r="12" ht="18" customHeight="1" x14ac:dyDescent="0.2">
      <c r="B12" s="122" t="s">
        <v>156</v>
      </c>
      <c r="C12" s="123">
        <v>6732</v>
      </c>
      <c r="D12" s="124" t="s">
        <v>157</v>
      </c>
      <c r="E12" s="119">
        <v>95.93120766488414</v>
      </c>
      <c r="F12" s="119">
        <v>76.52243018419487</v>
      </c>
      <c r="G12" s="119">
        <v>1.5</v>
      </c>
      <c r="H12" s="119">
        <v>645.80889</v>
      </c>
      <c r="I12" s="119">
        <v>0.515149</v>
      </c>
      <c r="J12" s="119">
        <v>0.010098</v>
      </c>
      <c r="K12" s="121" t="s">
        <v>87</v>
      </c>
    </row>
    <row r="13" ht="18" customHeight="1" x14ac:dyDescent="0.2">
      <c r="B13" s="122" t="s">
        <v>158</v>
      </c>
      <c r="C13" s="123">
        <v>46474.77608140941</v>
      </c>
      <c r="D13" s="124" t="s">
        <v>157</v>
      </c>
      <c r="E13" s="119">
        <v>55.53</v>
      </c>
      <c r="F13" s="119">
        <v>2.3673438660293047</v>
      </c>
      <c r="G13" s="119">
        <v>0.12003022022889173</v>
      </c>
      <c r="H13" s="119">
        <v>2580.7443158006645</v>
      </c>
      <c r="I13" s="119">
        <v>0.11002177608141</v>
      </c>
      <c r="J13" s="119">
        <v>0.005578377608140001</v>
      </c>
      <c r="K13" s="121" t="s">
        <v>87</v>
      </c>
    </row>
    <row r="14" ht="18" customHeight="1" x14ac:dyDescent="0.2">
      <c r="B14" s="122" t="s">
        <v>159</v>
      </c>
      <c r="C14" s="123">
        <v>1055.1129999169607</v>
      </c>
      <c r="D14" s="124" t="s">
        <v>157</v>
      </c>
      <c r="E14" s="119">
        <v>109.25924654086245</v>
      </c>
      <c r="F14" s="119">
        <v>27.350415401804003</v>
      </c>
      <c r="G14" s="119">
        <v>3.666348606143716</v>
      </c>
      <c r="H14" s="119">
        <v>115.28085138639618</v>
      </c>
      <c r="I14" s="119">
        <v>0.02885777884357247</v>
      </c>
      <c r="J14" s="119">
        <v>0.0038684120765696633</v>
      </c>
      <c r="K14" s="121" t="s">
        <v>87</v>
      </c>
    </row>
    <row r="15" ht="18" customHeight="1" x14ac:dyDescent="0.2">
      <c r="B15" s="122" t="s">
        <v>160</v>
      </c>
      <c r="C15" s="123">
        <v>844</v>
      </c>
      <c r="D15" s="124" t="s">
        <v>157</v>
      </c>
      <c r="E15" s="125">
        <v>104.34</v>
      </c>
      <c r="F15" s="119">
        <v>180.93364928909946</v>
      </c>
      <c r="G15" s="119">
        <v>1.414099526066351</v>
      </c>
      <c r="H15" s="119">
        <v>88.06296</v>
      </c>
      <c r="I15" s="119">
        <v>0.15270799999999995</v>
      </c>
      <c r="J15" s="119">
        <v>0.0011935000000000001</v>
      </c>
      <c r="K15" s="121" t="s">
        <v>87</v>
      </c>
    </row>
    <row r="16" ht="18" customHeight="1" x14ac:dyDescent="0.2">
      <c r="B16" s="122" t="s">
        <v>161</v>
      </c>
      <c r="C16" s="126">
        <v>54780.24056227929</v>
      </c>
      <c r="D16" s="127" t="s">
        <v>157</v>
      </c>
      <c r="E16" s="128">
        <v>99.37624211779335</v>
      </c>
      <c r="F16" s="128">
        <v>109.46401001049823</v>
      </c>
      <c r="G16" s="128">
        <v>3.7376092955377658</v>
      </c>
      <c r="H16" s="128">
        <v>5443.854449388031</v>
      </c>
      <c r="I16" s="128">
        <v>5.996464801286841</v>
      </c>
      <c r="J16" s="128">
        <v>0.20474713633737002</v>
      </c>
      <c r="K16" s="129" t="s">
        <v>87</v>
      </c>
    </row>
    <row r="17" ht="18" customHeight="1" x14ac:dyDescent="0.2">
      <c r="B17" s="130" t="s">
        <v>80</v>
      </c>
      <c r="C17" s="131">
        <v>74807.57184606741</v>
      </c>
      <c r="D17" s="131" t="s">
        <v>157</v>
      </c>
      <c r="E17" s="132"/>
      <c r="F17" s="132"/>
      <c r="G17" s="132"/>
      <c r="H17" s="131">
        <v>3093.2244525607753</v>
      </c>
      <c r="I17" s="131">
        <v>0.8461261553820225</v>
      </c>
      <c r="J17" s="131">
        <v>0.11339088738426965</v>
      </c>
      <c r="K17" s="133" t="s">
        <v>87</v>
      </c>
    </row>
    <row r="18" ht="18" customHeight="1" x14ac:dyDescent="0.2">
      <c r="B18" s="122" t="s">
        <v>155</v>
      </c>
      <c r="C18" s="123">
        <v>22565</v>
      </c>
      <c r="D18" s="124" t="s">
        <v>157</v>
      </c>
      <c r="E18" s="119">
        <v>69.10935430977177</v>
      </c>
      <c r="F18" s="119">
        <v>1.7513405716818085</v>
      </c>
      <c r="G18" s="119">
        <v>0.2878351429204521</v>
      </c>
      <c r="H18" s="123">
        <v>1559.4525800000001</v>
      </c>
      <c r="I18" s="123">
        <v>0.039519000000000006</v>
      </c>
      <c r="J18" s="123">
        <v>0.006495000000000001</v>
      </c>
      <c r="K18" s="134" t="s">
        <v>87</v>
      </c>
      <c r="L18" s="135"/>
    </row>
    <row r="19" ht="18" customHeight="1" x14ac:dyDescent="0.2">
      <c r="B19" s="122" t="s">
        <v>156</v>
      </c>
      <c r="C19" s="123">
        <v>89</v>
      </c>
      <c r="D19" s="124" t="s">
        <v>157</v>
      </c>
      <c r="E19" s="119">
        <v>95.09775280898876</v>
      </c>
      <c r="F19" s="119">
        <v>1</v>
      </c>
      <c r="G19" s="119">
        <v>1.5</v>
      </c>
      <c r="H19" s="123">
        <v>8.4637</v>
      </c>
      <c r="I19" s="123">
        <v>0.000089</v>
      </c>
      <c r="J19" s="123">
        <v>0.0001335</v>
      </c>
      <c r="K19" s="134" t="s">
        <v>87</v>
      </c>
      <c r="L19" s="135"/>
    </row>
    <row r="20" ht="18" customHeight="1" x14ac:dyDescent="0.2">
      <c r="B20" s="122" t="s">
        <v>158</v>
      </c>
      <c r="C20" s="123">
        <v>25402</v>
      </c>
      <c r="D20" s="124" t="s">
        <v>157</v>
      </c>
      <c r="E20" s="119">
        <v>55.53</v>
      </c>
      <c r="F20" s="119">
        <v>1</v>
      </c>
      <c r="G20" s="119">
        <v>0.1</v>
      </c>
      <c r="H20" s="123">
        <v>1410.57306</v>
      </c>
      <c r="I20" s="123">
        <v>0.025402</v>
      </c>
      <c r="J20" s="123">
        <v>0.0025402000000000003</v>
      </c>
      <c r="K20" s="134" t="s">
        <v>87</v>
      </c>
      <c r="L20" s="135"/>
    </row>
    <row r="21" ht="18" customHeight="1" x14ac:dyDescent="0.2">
      <c r="B21" s="122" t="s">
        <v>159</v>
      </c>
      <c r="C21" s="123">
        <v>951.5718460674157</v>
      </c>
      <c r="D21" s="124" t="s">
        <v>157</v>
      </c>
      <c r="E21" s="119">
        <v>112.8987926710519</v>
      </c>
      <c r="F21" s="119">
        <v>30</v>
      </c>
      <c r="G21" s="119">
        <v>4.000000000000001</v>
      </c>
      <c r="H21" s="123">
        <v>107.43131256077527</v>
      </c>
      <c r="I21" s="123">
        <v>0.02854715538202247</v>
      </c>
      <c r="J21" s="123">
        <v>0.003806287384269663</v>
      </c>
      <c r="K21" s="134" t="s">
        <v>87</v>
      </c>
      <c r="L21" s="135"/>
    </row>
    <row r="22" ht="18" customHeight="1" x14ac:dyDescent="0.2">
      <c r="B22" s="122" t="s">
        <v>160</v>
      </c>
      <c r="C22" s="123">
        <v>70</v>
      </c>
      <c r="D22" s="124" t="s">
        <v>157</v>
      </c>
      <c r="E22" s="119">
        <v>104.34</v>
      </c>
      <c r="F22" s="119">
        <v>1.0000000000000002</v>
      </c>
      <c r="G22" s="119">
        <v>1.5</v>
      </c>
      <c r="H22" s="123">
        <v>7.3038</v>
      </c>
      <c r="I22" s="123">
        <v>0.00007000000000000001</v>
      </c>
      <c r="J22" s="123">
        <v>0.000105</v>
      </c>
      <c r="K22" s="134" t="s">
        <v>87</v>
      </c>
      <c r="L22" s="135"/>
    </row>
    <row r="23" ht="18" customHeight="1" x14ac:dyDescent="0.2">
      <c r="B23" s="122" t="s">
        <v>161</v>
      </c>
      <c r="C23" s="123">
        <v>25730</v>
      </c>
      <c r="D23" s="124" t="s">
        <v>157</v>
      </c>
      <c r="E23" s="119">
        <v>100.42799455888067</v>
      </c>
      <c r="F23" s="119">
        <v>29.245977458219976</v>
      </c>
      <c r="G23" s="119">
        <v>3.898596968519238</v>
      </c>
      <c r="H23" s="123">
        <v>2584.0123</v>
      </c>
      <c r="I23" s="123">
        <v>0.752499</v>
      </c>
      <c r="J23" s="123">
        <v>0.1003109</v>
      </c>
      <c r="K23" s="134" t="s">
        <v>87</v>
      </c>
      <c r="L23" s="135"/>
    </row>
    <row r="24" ht="18" customHeight="1" x14ac:dyDescent="0.2">
      <c r="B24" s="136" t="s">
        <v>162</v>
      </c>
      <c r="C24" s="123">
        <v>53303.57184606741</v>
      </c>
      <c r="D24" s="124" t="s">
        <v>157</v>
      </c>
      <c r="E24" s="49"/>
      <c r="F24" s="49"/>
      <c r="G24" s="49"/>
      <c r="H24" s="123">
        <v>1642.0821925607754</v>
      </c>
      <c r="I24" s="123">
        <v>0.8118261553820225</v>
      </c>
      <c r="J24" s="123">
        <v>0.10804398738426967</v>
      </c>
      <c r="K24" s="134" t="s">
        <v>87</v>
      </c>
      <c r="L24" s="135"/>
    </row>
    <row r="25" ht="18" customHeight="1" x14ac:dyDescent="0.2">
      <c r="B25" s="137" t="s">
        <v>155</v>
      </c>
      <c r="C25" s="123">
        <v>2364</v>
      </c>
      <c r="D25" s="138" t="s">
        <v>157</v>
      </c>
      <c r="E25" s="119">
        <v>76.43878172588835</v>
      </c>
      <c r="F25" s="119">
        <v>2.7834179357021998</v>
      </c>
      <c r="G25" s="119">
        <v>0.5458544839255499</v>
      </c>
      <c r="H25" s="123">
        <v>180.70128000000005</v>
      </c>
      <c r="I25" s="123">
        <v>0.00658</v>
      </c>
      <c r="J25" s="123">
        <v>0.0012904000000000001</v>
      </c>
      <c r="K25" s="134" t="s">
        <v>87</v>
      </c>
      <c r="L25" s="135"/>
    </row>
    <row r="26" ht="18" customHeight="1" x14ac:dyDescent="0.2">
      <c r="B26" s="137" t="s">
        <v>156</v>
      </c>
      <c r="C26" s="123">
        <v>89</v>
      </c>
      <c r="D26" s="138" t="s">
        <v>157</v>
      </c>
      <c r="E26" s="119">
        <v>95.09775280898876</v>
      </c>
      <c r="F26" s="119">
        <v>1</v>
      </c>
      <c r="G26" s="119">
        <v>1.5</v>
      </c>
      <c r="H26" s="123">
        <v>8.4637</v>
      </c>
      <c r="I26" s="123">
        <v>0.000089</v>
      </c>
      <c r="J26" s="123">
        <v>0.0001335</v>
      </c>
      <c r="K26" s="134" t="s">
        <v>87</v>
      </c>
      <c r="L26" s="135"/>
    </row>
    <row r="27" ht="18" customHeight="1" x14ac:dyDescent="0.2">
      <c r="B27" s="137" t="s">
        <v>158</v>
      </c>
      <c r="C27" s="123">
        <v>24104</v>
      </c>
      <c r="D27" s="138" t="s">
        <v>157</v>
      </c>
      <c r="E27" s="119">
        <v>55.53</v>
      </c>
      <c r="F27" s="119">
        <v>1</v>
      </c>
      <c r="G27" s="119">
        <v>0.1</v>
      </c>
      <c r="H27" s="123">
        <v>1338.49512</v>
      </c>
      <c r="I27" s="123">
        <v>0.024104</v>
      </c>
      <c r="J27" s="123">
        <v>0.0024104</v>
      </c>
      <c r="K27" s="134" t="s">
        <v>87</v>
      </c>
      <c r="L27" s="135"/>
    </row>
    <row r="28" ht="18" customHeight="1" x14ac:dyDescent="0.2">
      <c r="B28" s="122" t="s">
        <v>159</v>
      </c>
      <c r="C28" s="123">
        <v>951.5718460674157</v>
      </c>
      <c r="D28" s="138" t="s">
        <v>157</v>
      </c>
      <c r="E28" s="119">
        <v>112.8987926710519</v>
      </c>
      <c r="F28" s="119">
        <v>30</v>
      </c>
      <c r="G28" s="119">
        <v>4.000000000000001</v>
      </c>
      <c r="H28" s="123">
        <v>107.43131256077527</v>
      </c>
      <c r="I28" s="123">
        <v>0.02854715538202247</v>
      </c>
      <c r="J28" s="123">
        <v>0.003806287384269663</v>
      </c>
      <c r="K28" s="134" t="s">
        <v>87</v>
      </c>
      <c r="L28" s="135"/>
    </row>
    <row r="29" ht="18" customHeight="1" x14ac:dyDescent="0.2">
      <c r="B29" s="122" t="s">
        <v>160</v>
      </c>
      <c r="C29" s="123">
        <v>67</v>
      </c>
      <c r="D29" s="138" t="s">
        <v>157</v>
      </c>
      <c r="E29" s="119">
        <v>104.33999999999999</v>
      </c>
      <c r="F29" s="119">
        <v>1</v>
      </c>
      <c r="G29" s="119">
        <v>1.5</v>
      </c>
      <c r="H29" s="123">
        <v>6.99078</v>
      </c>
      <c r="I29" s="123">
        <v>0.000067</v>
      </c>
      <c r="J29" s="123">
        <v>0.0001005</v>
      </c>
      <c r="K29" s="134" t="s">
        <v>87</v>
      </c>
      <c r="L29" s="135"/>
    </row>
    <row r="30" ht="18" customHeight="1" x14ac:dyDescent="0.2">
      <c r="B30" s="122" t="s">
        <v>161</v>
      </c>
      <c r="C30" s="123">
        <v>25728</v>
      </c>
      <c r="D30" s="138" t="s">
        <v>157</v>
      </c>
      <c r="E30" s="119">
        <v>100.42792366293533</v>
      </c>
      <c r="F30" s="119">
        <v>29.245918843283587</v>
      </c>
      <c r="G30" s="119">
        <v>3.898589085820895</v>
      </c>
      <c r="H30" s="123">
        <v>2583.80962</v>
      </c>
      <c r="I30" s="123">
        <v>0.7524390000000001</v>
      </c>
      <c r="J30" s="123">
        <v>0.1003029</v>
      </c>
      <c r="K30" s="134" t="s">
        <v>87</v>
      </c>
      <c r="L30" s="135"/>
    </row>
    <row r="31" ht="18" customHeight="1" x14ac:dyDescent="0.2">
      <c r="B31" s="139" t="s">
        <v>163</v>
      </c>
      <c r="C31" s="123">
        <v>30099.571846067414</v>
      </c>
      <c r="D31" s="124" t="s">
        <v>157</v>
      </c>
      <c r="E31" s="140"/>
      <c r="F31" s="140"/>
      <c r="G31" s="140"/>
      <c r="H31" s="123">
        <v>1344.1194325607753</v>
      </c>
      <c r="I31" s="123">
        <v>0.2653031553820225</v>
      </c>
      <c r="J31" s="123">
        <v>0.03509268738426966</v>
      </c>
      <c r="K31" s="134" t="s">
        <v>87</v>
      </c>
      <c r="L31" s="135"/>
    </row>
    <row r="32" ht="18" customHeight="1" x14ac:dyDescent="0.2">
      <c r="B32" s="137" t="s">
        <v>155</v>
      </c>
      <c r="C32" s="141">
        <v>2131</v>
      </c>
      <c r="D32" s="124" t="s">
        <v>157</v>
      </c>
      <c r="E32" s="119">
        <v>76.78385734397</v>
      </c>
      <c r="F32" s="119">
        <v>2.8357578601595494</v>
      </c>
      <c r="G32" s="119">
        <v>0.5589394650398875</v>
      </c>
      <c r="H32" s="141">
        <v>163.62640000000005</v>
      </c>
      <c r="I32" s="141">
        <v>0.006043</v>
      </c>
      <c r="J32" s="141">
        <v>0.0011911</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19324</v>
      </c>
      <c r="D34" s="124" t="s">
        <v>157</v>
      </c>
      <c r="E34" s="119">
        <v>55.53</v>
      </c>
      <c r="F34" s="119">
        <v>1</v>
      </c>
      <c r="G34" s="119">
        <v>0.09999999999999999</v>
      </c>
      <c r="H34" s="141">
        <v>1073.06172</v>
      </c>
      <c r="I34" s="141">
        <v>0.019324</v>
      </c>
      <c r="J34" s="141">
        <v>0.0019324</v>
      </c>
      <c r="K34" s="142" t="s">
        <v>87</v>
      </c>
      <c r="L34" s="135"/>
    </row>
    <row r="35" ht="18" customHeight="1" x14ac:dyDescent="0.2">
      <c r="B35" s="122" t="s">
        <v>159</v>
      </c>
      <c r="C35" s="141">
        <v>951.5718460674157</v>
      </c>
      <c r="D35" s="124" t="s">
        <v>157</v>
      </c>
      <c r="E35" s="119">
        <v>112.8987926710519</v>
      </c>
      <c r="F35" s="119">
        <v>30</v>
      </c>
      <c r="G35" s="119">
        <v>4.000000000000001</v>
      </c>
      <c r="H35" s="27">
        <v>107.43131256077527</v>
      </c>
      <c r="I35" s="141">
        <v>0.02854715538202247</v>
      </c>
      <c r="J35" s="141">
        <v>0.003806287384269663</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7693</v>
      </c>
      <c r="D37" s="124" t="s">
        <v>157</v>
      </c>
      <c r="E37" s="119">
        <v>98.26893539581438</v>
      </c>
      <c r="F37" s="119">
        <v>27.478096971272585</v>
      </c>
      <c r="G37" s="119">
        <v>3.660847523722865</v>
      </c>
      <c r="H37" s="27">
        <v>755.98292</v>
      </c>
      <c r="I37" s="141">
        <v>0.211389</v>
      </c>
      <c r="J37" s="141">
        <v>0.0281629</v>
      </c>
      <c r="K37" s="142" t="s">
        <v>87</v>
      </c>
      <c r="L37" s="135"/>
    </row>
    <row r="38" ht="18" customHeight="1" x14ac:dyDescent="0.2">
      <c r="B38" s="139" t="s">
        <v>164</v>
      </c>
      <c r="C38" s="123">
        <v>23204</v>
      </c>
      <c r="D38" s="124" t="s">
        <v>157</v>
      </c>
      <c r="E38" s="49"/>
      <c r="F38" s="49"/>
      <c r="G38" s="49"/>
      <c r="H38" s="123">
        <v>297.96276</v>
      </c>
      <c r="I38" s="123">
        <v>0.546523</v>
      </c>
      <c r="J38" s="123">
        <v>0.0729513</v>
      </c>
      <c r="K38" s="134" t="s">
        <v>87</v>
      </c>
      <c r="L38" s="135"/>
    </row>
    <row r="39" ht="18" customHeight="1" x14ac:dyDescent="0.2">
      <c r="B39" s="137" t="s">
        <v>155</v>
      </c>
      <c r="C39" s="27">
        <v>233</v>
      </c>
      <c r="D39" s="138" t="s">
        <v>157</v>
      </c>
      <c r="E39" s="119">
        <v>73.28274678111589</v>
      </c>
      <c r="F39" s="119">
        <v>2.3047210300429186</v>
      </c>
      <c r="G39" s="119">
        <v>0.4261802575107296</v>
      </c>
      <c r="H39" s="27">
        <v>17.07488</v>
      </c>
      <c r="I39" s="27">
        <v>0.000537</v>
      </c>
      <c r="J39" s="27">
        <v>0.0000993</v>
      </c>
      <c r="K39" s="143" t="s">
        <v>87</v>
      </c>
      <c r="L39" s="135"/>
    </row>
    <row r="40" ht="18" customHeight="1" x14ac:dyDescent="0.2">
      <c r="B40" s="137" t="s">
        <v>156</v>
      </c>
      <c r="C40" s="27">
        <v>89</v>
      </c>
      <c r="D40" s="138" t="s">
        <v>157</v>
      </c>
      <c r="E40" s="119">
        <v>95.09775280898876</v>
      </c>
      <c r="F40" s="119">
        <v>1</v>
      </c>
      <c r="G40" s="119">
        <v>1.5</v>
      </c>
      <c r="H40" s="27">
        <v>8.4637</v>
      </c>
      <c r="I40" s="27">
        <v>0.000089</v>
      </c>
      <c r="J40" s="27">
        <v>0.0001335</v>
      </c>
      <c r="K40" s="143" t="s">
        <v>87</v>
      </c>
      <c r="L40" s="135"/>
    </row>
    <row r="41" ht="18" customHeight="1" x14ac:dyDescent="0.2">
      <c r="B41" s="137" t="s">
        <v>158</v>
      </c>
      <c r="C41" s="27">
        <v>4780</v>
      </c>
      <c r="D41" s="138" t="s">
        <v>157</v>
      </c>
      <c r="E41" s="119">
        <v>55.53000000000001</v>
      </c>
      <c r="F41" s="119">
        <v>1</v>
      </c>
      <c r="G41" s="119">
        <v>0.1</v>
      </c>
      <c r="H41" s="27">
        <v>265.4334</v>
      </c>
      <c r="I41" s="27">
        <v>0.00478</v>
      </c>
      <c r="J41" s="27">
        <v>0.000478</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67</v>
      </c>
      <c r="D43" s="138" t="s">
        <v>157</v>
      </c>
      <c r="E43" s="119">
        <v>104.33999999999999</v>
      </c>
      <c r="F43" s="119">
        <v>1</v>
      </c>
      <c r="G43" s="119">
        <v>1.5</v>
      </c>
      <c r="H43" s="27">
        <v>6.99078</v>
      </c>
      <c r="I43" s="27">
        <v>0.000067</v>
      </c>
      <c r="J43" s="27">
        <v>0.0001005</v>
      </c>
      <c r="K43" s="143" t="s">
        <v>87</v>
      </c>
      <c r="L43" s="135"/>
    </row>
    <row r="44" ht="18" customHeight="1" x14ac:dyDescent="0.2">
      <c r="B44" s="122" t="s">
        <v>161</v>
      </c>
      <c r="C44" s="27">
        <v>18035</v>
      </c>
      <c r="D44" s="138" t="s">
        <v>157</v>
      </c>
      <c r="E44" s="119">
        <v>101.34886054893263</v>
      </c>
      <c r="F44" s="119">
        <v>30</v>
      </c>
      <c r="G44" s="119">
        <v>4</v>
      </c>
      <c r="H44" s="27">
        <v>1827.8266999999998</v>
      </c>
      <c r="I44" s="27">
        <v>0.54105</v>
      </c>
      <c r="J44" s="27">
        <v>0.07214</v>
      </c>
      <c r="K44" s="143" t="s">
        <v>87</v>
      </c>
      <c r="L44" s="135"/>
    </row>
    <row r="45" ht="18" customHeight="1" x14ac:dyDescent="0.2">
      <c r="B45" s="136" t="s">
        <v>82</v>
      </c>
      <c r="C45" s="123">
        <v>20038</v>
      </c>
      <c r="D45" s="124" t="s">
        <v>157</v>
      </c>
      <c r="E45" s="49"/>
      <c r="F45" s="49"/>
      <c r="G45" s="49"/>
      <c r="H45" s="123">
        <v>1366.63823</v>
      </c>
      <c r="I45" s="123">
        <v>0.032420000000000004</v>
      </c>
      <c r="J45" s="123">
        <v>0.0050993</v>
      </c>
      <c r="K45" s="134" t="s">
        <v>87</v>
      </c>
      <c r="L45" s="135"/>
    </row>
    <row r="46" ht="18" customHeight="1" x14ac:dyDescent="0.2">
      <c r="B46" s="137" t="s">
        <v>155</v>
      </c>
      <c r="C46" s="27">
        <v>20023</v>
      </c>
      <c r="D46" s="138" t="s">
        <v>157</v>
      </c>
      <c r="E46" s="119">
        <v>68.2118204065325</v>
      </c>
      <c r="F46" s="119">
        <v>1.618388852819258</v>
      </c>
      <c r="G46" s="119">
        <v>0.2545972132048145</v>
      </c>
      <c r="H46" s="27">
        <v>1365.80528</v>
      </c>
      <c r="I46" s="27">
        <v>0.032405</v>
      </c>
      <c r="J46" s="27">
        <v>0.0050978</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15</v>
      </c>
      <c r="D48" s="138" t="s">
        <v>157</v>
      </c>
      <c r="E48" s="119">
        <v>55.529999999999994</v>
      </c>
      <c r="F48" s="119">
        <v>1</v>
      </c>
      <c r="G48" s="119">
        <v>0.1</v>
      </c>
      <c r="H48" s="27">
        <v>0.83295</v>
      </c>
      <c r="I48" s="27">
        <v>0.000015</v>
      </c>
      <c r="J48" s="27">
        <v>0.0000015</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1466</v>
      </c>
      <c r="D52" s="124" t="s">
        <v>157</v>
      </c>
      <c r="E52" s="49"/>
      <c r="F52" s="49"/>
      <c r="G52" s="49"/>
      <c r="H52" s="123">
        <v>84.50403</v>
      </c>
      <c r="I52" s="123">
        <v>0.00188</v>
      </c>
      <c r="J52" s="123">
        <v>0.0002476</v>
      </c>
      <c r="K52" s="134" t="s">
        <v>87</v>
      </c>
    </row>
    <row r="53" ht="18" customHeight="1" x14ac:dyDescent="0.2">
      <c r="B53" s="137" t="s">
        <v>155</v>
      </c>
      <c r="C53" s="144">
        <v>178</v>
      </c>
      <c r="D53" s="138" t="s">
        <v>157</v>
      </c>
      <c r="E53" s="119">
        <v>72.73044943820224</v>
      </c>
      <c r="F53" s="119">
        <v>3</v>
      </c>
      <c r="G53" s="119">
        <v>0.6</v>
      </c>
      <c r="H53" s="144">
        <v>12.946019999999999</v>
      </c>
      <c r="I53" s="144">
        <v>0.000534</v>
      </c>
      <c r="J53" s="144">
        <v>0.0001068</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1283</v>
      </c>
      <c r="D55" s="138" t="s">
        <v>157</v>
      </c>
      <c r="E55" s="119">
        <v>55.53</v>
      </c>
      <c r="F55" s="119">
        <v>1</v>
      </c>
      <c r="G55" s="119">
        <v>0.1</v>
      </c>
      <c r="H55" s="144">
        <v>71.24499</v>
      </c>
      <c r="I55" s="144">
        <v>0.001283</v>
      </c>
      <c r="J55" s="144">
        <v>0.0001283</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3</v>
      </c>
      <c r="D57" s="146" t="s">
        <v>157</v>
      </c>
      <c r="E57" s="119">
        <v>104.34000000000002</v>
      </c>
      <c r="F57" s="119">
        <v>1</v>
      </c>
      <c r="G57" s="119">
        <v>1.5</v>
      </c>
      <c r="H57" s="144">
        <v>0.31302</v>
      </c>
      <c r="I57" s="144">
        <v>0.000003</v>
      </c>
      <c r="J57" s="144">
        <v>0.0000045</v>
      </c>
      <c r="K57" s="145" t="s">
        <v>87</v>
      </c>
    </row>
    <row r="58" ht="18" customHeight="1" x14ac:dyDescent="0.2">
      <c r="B58" s="122" t="s">
        <v>161</v>
      </c>
      <c r="C58" s="144">
        <v>2</v>
      </c>
      <c r="D58" s="146" t="s">
        <v>157</v>
      </c>
      <c r="E58" s="119">
        <v>101.34</v>
      </c>
      <c r="F58" s="119">
        <v>30</v>
      </c>
      <c r="G58" s="119">
        <v>4</v>
      </c>
      <c r="H58" s="144">
        <v>0.20268</v>
      </c>
      <c r="I58" s="144">
        <v>0.00006</v>
      </c>
      <c r="J58" s="144">
        <v>0.000008</v>
      </c>
      <c r="K58" s="145" t="s">
        <v>87</v>
      </c>
    </row>
    <row r="59" ht="18" customHeight="1" x14ac:dyDescent="0.2">
      <c r="B59" s="147" t="s">
        <v>166</v>
      </c>
      <c r="C59" s="148">
        <v>161</v>
      </c>
      <c r="D59" s="124" t="s">
        <v>157</v>
      </c>
      <c r="E59" s="149"/>
      <c r="F59" s="149"/>
      <c r="G59" s="149"/>
      <c r="H59" s="148">
        <v>11.8044</v>
      </c>
      <c r="I59" s="148">
        <v>0.000477</v>
      </c>
      <c r="J59" s="148">
        <v>0.0000993</v>
      </c>
      <c r="K59" s="150" t="s">
        <v>87</v>
      </c>
    </row>
    <row r="60" ht="18" customHeight="1" x14ac:dyDescent="0.2">
      <c r="B60" s="122" t="s">
        <v>155</v>
      </c>
      <c r="C60" s="27">
        <v>158</v>
      </c>
      <c r="D60" s="119" t="s">
        <v>157</v>
      </c>
      <c r="E60" s="119">
        <v>72.73025316455696</v>
      </c>
      <c r="F60" s="119">
        <v>3</v>
      </c>
      <c r="G60" s="119">
        <v>0.6</v>
      </c>
      <c r="H60" s="27">
        <v>11.49138</v>
      </c>
      <c r="I60" s="27">
        <v>0.000474</v>
      </c>
      <c r="J60" s="27">
        <v>0.0000948</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3</v>
      </c>
      <c r="D64" s="119" t="s">
        <v>157</v>
      </c>
      <c r="E64" s="119">
        <v>104.34000000000002</v>
      </c>
      <c r="F64" s="119">
        <v>1</v>
      </c>
      <c r="G64" s="119">
        <v>1.5</v>
      </c>
      <c r="H64" s="27">
        <v>0.31302</v>
      </c>
      <c r="I64" s="27">
        <v>0.000003</v>
      </c>
      <c r="J64" s="27">
        <v>0.0000045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1305</v>
      </c>
      <c r="D66" s="119" t="s">
        <v>157</v>
      </c>
      <c r="E66" s="140"/>
      <c r="F66" s="140"/>
      <c r="G66" s="140"/>
      <c r="H66" s="144">
        <v>72.69963</v>
      </c>
      <c r="I66" s="144">
        <v>0.001403</v>
      </c>
      <c r="J66" s="144">
        <v>0.0001483</v>
      </c>
      <c r="K66" s="145" t="s">
        <v>87</v>
      </c>
    </row>
    <row r="67" ht="18" customHeight="1" x14ac:dyDescent="0.2">
      <c r="B67" s="122" t="s">
        <v>155</v>
      </c>
      <c r="C67" s="27">
        <v>20</v>
      </c>
      <c r="D67" s="119" t="s">
        <v>157</v>
      </c>
      <c r="E67" s="119">
        <v>72.732</v>
      </c>
      <c r="F67" s="119">
        <v>3</v>
      </c>
      <c r="G67" s="119">
        <v>0.6</v>
      </c>
      <c r="H67" s="27">
        <v>1.45464</v>
      </c>
      <c r="I67" s="27">
        <v>0.00006</v>
      </c>
      <c r="J67" s="27">
        <v>0.000012</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1283</v>
      </c>
      <c r="D69" s="119" t="s">
        <v>157</v>
      </c>
      <c r="E69" s="119">
        <v>55.53</v>
      </c>
      <c r="F69" s="119">
        <v>1</v>
      </c>
      <c r="G69" s="119">
        <v>0.1</v>
      </c>
      <c r="H69" s="27">
        <v>71.24499</v>
      </c>
      <c r="I69" s="27">
        <v>0.001283</v>
      </c>
      <c r="J69" s="27">
        <v>0.0001283</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v>2</v>
      </c>
      <c r="D72" s="128" t="s">
        <v>157</v>
      </c>
      <c r="E72" s="128">
        <v>101.34</v>
      </c>
      <c r="F72" s="128">
        <v>30</v>
      </c>
      <c r="G72" s="128">
        <v>4</v>
      </c>
      <c r="H72" s="40">
        <v>0.20268</v>
      </c>
      <c r="I72" s="40">
        <v>0.00006</v>
      </c>
      <c r="J72" s="40">
        <v>0.000008</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21220.28354704941</v>
      </c>
      <c r="D10" s="119" t="s">
        <v>157</v>
      </c>
      <c r="E10" s="49"/>
      <c r="F10" s="49"/>
      <c r="G10" s="49"/>
      <c r="H10" s="119">
        <v>1166.1991353676538</v>
      </c>
      <c r="I10" s="119">
        <v>0.16598348354705</v>
      </c>
      <c r="J10" s="120">
        <v>0.0384022283547</v>
      </c>
      <c r="K10" s="121" t="s">
        <v>87</v>
      </c>
    </row>
    <row r="11" ht="18" customHeight="1" x14ac:dyDescent="0.2">
      <c r="B11" s="122" t="s">
        <v>155</v>
      </c>
      <c r="C11" s="119">
        <v>1628</v>
      </c>
      <c r="D11" s="124" t="s">
        <v>157</v>
      </c>
      <c r="E11" s="119">
        <v>72.6148832923833</v>
      </c>
      <c r="F11" s="119">
        <v>3.6469287469287464</v>
      </c>
      <c r="G11" s="119">
        <v>10.277886977886979</v>
      </c>
      <c r="H11" s="119">
        <v>118.21703</v>
      </c>
      <c r="I11" s="119">
        <v>0.005937199999999999</v>
      </c>
      <c r="J11" s="119">
        <v>0.0167324</v>
      </c>
      <c r="K11" s="121" t="s">
        <v>87</v>
      </c>
    </row>
    <row r="12" ht="18" customHeight="1" x14ac:dyDescent="0.2">
      <c r="B12" s="122" t="s">
        <v>156</v>
      </c>
      <c r="C12" s="119">
        <v>4007</v>
      </c>
      <c r="D12" s="124" t="s">
        <v>157</v>
      </c>
      <c r="E12" s="119">
        <v>96.49505615173446</v>
      </c>
      <c r="F12" s="119">
        <v>9.999999999999998</v>
      </c>
      <c r="G12" s="119">
        <v>1.5</v>
      </c>
      <c r="H12" s="119">
        <v>386.65569</v>
      </c>
      <c r="I12" s="119">
        <v>0.040069999999999995</v>
      </c>
      <c r="J12" s="119">
        <v>0.0060105</v>
      </c>
      <c r="K12" s="121" t="s">
        <v>87</v>
      </c>
    </row>
    <row r="13" ht="18" customHeight="1" x14ac:dyDescent="0.2">
      <c r="B13" s="122" t="s">
        <v>158</v>
      </c>
      <c r="C13" s="119">
        <v>11817.28354704941</v>
      </c>
      <c r="D13" s="124" t="s">
        <v>157</v>
      </c>
      <c r="E13" s="119">
        <v>55.529999999999994</v>
      </c>
      <c r="F13" s="119">
        <v>1.00000000000005</v>
      </c>
      <c r="G13" s="119">
        <v>0.09999999999958188</v>
      </c>
      <c r="H13" s="119">
        <v>656.2137553676537</v>
      </c>
      <c r="I13" s="119">
        <v>0.011817283547049999</v>
      </c>
      <c r="J13" s="119">
        <v>0.0011817283547</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49</v>
      </c>
      <c r="D15" s="124" t="s">
        <v>157</v>
      </c>
      <c r="E15" s="119">
        <v>104.34</v>
      </c>
      <c r="F15" s="119">
        <v>2</v>
      </c>
      <c r="G15" s="119">
        <v>1.5</v>
      </c>
      <c r="H15" s="119">
        <v>5.11266</v>
      </c>
      <c r="I15" s="119">
        <v>0.000098</v>
      </c>
      <c r="J15" s="119">
        <v>0.0000735</v>
      </c>
      <c r="K15" s="121" t="s">
        <v>87</v>
      </c>
    </row>
    <row r="16" ht="18" customHeight="1" x14ac:dyDescent="0.2">
      <c r="B16" s="122" t="s">
        <v>161</v>
      </c>
      <c r="C16" s="119">
        <v>3719</v>
      </c>
      <c r="D16" s="166" t="s">
        <v>157</v>
      </c>
      <c r="E16" s="119">
        <v>99.95465716590483</v>
      </c>
      <c r="F16" s="119">
        <v>29.056466792148427</v>
      </c>
      <c r="G16" s="119">
        <v>3.8731110513578924</v>
      </c>
      <c r="H16" s="119">
        <v>371.73137</v>
      </c>
      <c r="I16" s="119">
        <v>0.108061</v>
      </c>
      <c r="J16" s="119">
        <v>0.014404100000000001</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5593.28354704941</v>
      </c>
      <c r="D31" s="124" t="s">
        <v>157</v>
      </c>
      <c r="E31" s="49"/>
      <c r="F31" s="49"/>
      <c r="G31" s="49"/>
      <c r="H31" s="119">
        <v>302.6006453676537</v>
      </c>
      <c r="I31" s="119">
        <v>0.00750728354705</v>
      </c>
      <c r="J31" s="119">
        <v>0.0008167283547</v>
      </c>
      <c r="K31" s="121" t="s">
        <v>87</v>
      </c>
    </row>
    <row r="32" ht="18" customHeight="1" x14ac:dyDescent="0.2">
      <c r="B32" s="122" t="s">
        <v>155</v>
      </c>
      <c r="C32" s="168">
        <v>31</v>
      </c>
      <c r="D32" s="124" t="s">
        <v>157</v>
      </c>
      <c r="E32" s="119">
        <v>66.34</v>
      </c>
      <c r="F32" s="119">
        <v>1</v>
      </c>
      <c r="G32" s="119">
        <v>0.1</v>
      </c>
      <c r="H32" s="168">
        <v>2.05654</v>
      </c>
      <c r="I32" s="168">
        <v>0.000031</v>
      </c>
      <c r="J32" s="168">
        <v>0.0000031</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5412.28354704941</v>
      </c>
      <c r="D34" s="124" t="s">
        <v>157</v>
      </c>
      <c r="E34" s="119">
        <v>55.53000000000001</v>
      </c>
      <c r="F34" s="119">
        <v>1.000000000000109</v>
      </c>
      <c r="G34" s="119">
        <v>0.09999999999908707</v>
      </c>
      <c r="H34" s="168">
        <v>300.54410536765374</v>
      </c>
      <c r="I34" s="168">
        <v>0.00541228354705</v>
      </c>
      <c r="J34" s="168">
        <v>0.0005412283547</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150</v>
      </c>
      <c r="D37" s="124" t="s">
        <v>157</v>
      </c>
      <c r="E37" s="119">
        <v>77.3216</v>
      </c>
      <c r="F37" s="119">
        <v>13.76</v>
      </c>
      <c r="G37" s="119">
        <v>1.8160000000000003</v>
      </c>
      <c r="H37" s="168">
        <v>11.59824</v>
      </c>
      <c r="I37" s="168">
        <v>0.002064</v>
      </c>
      <c r="J37" s="168">
        <v>0.0002724</v>
      </c>
      <c r="K37" s="169" t="s">
        <v>87</v>
      </c>
    </row>
    <row r="38" ht="18" customHeight="1" x14ac:dyDescent="0.2">
      <c r="B38" s="167" t="s">
        <v>179</v>
      </c>
      <c r="C38" s="119">
        <v>551</v>
      </c>
      <c r="D38" s="124" t="s">
        <v>157</v>
      </c>
      <c r="E38" s="49"/>
      <c r="F38" s="49"/>
      <c r="G38" s="49"/>
      <c r="H38" s="119">
        <v>21.72156</v>
      </c>
      <c r="I38" s="119">
        <v>0.00522</v>
      </c>
      <c r="J38" s="119">
        <v>0.000683</v>
      </c>
      <c r="K38" s="121" t="s">
        <v>87</v>
      </c>
    </row>
    <row r="39" ht="18" customHeight="1" x14ac:dyDescent="0.2">
      <c r="B39" s="122" t="s">
        <v>155</v>
      </c>
      <c r="C39" s="168">
        <v>6</v>
      </c>
      <c r="D39" s="124" t="s">
        <v>157</v>
      </c>
      <c r="E39" s="119">
        <v>66.34</v>
      </c>
      <c r="F39" s="119">
        <v>1</v>
      </c>
      <c r="G39" s="119">
        <v>0.09999999999999999</v>
      </c>
      <c r="H39" s="168">
        <v>0.39804</v>
      </c>
      <c r="I39" s="168">
        <v>0.000006</v>
      </c>
      <c r="J39" s="168">
        <v>6e-7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384</v>
      </c>
      <c r="D41" s="124" t="s">
        <v>157</v>
      </c>
      <c r="E41" s="119">
        <v>55.529999999999994</v>
      </c>
      <c r="F41" s="119">
        <v>1</v>
      </c>
      <c r="G41" s="119">
        <v>0.09999999999999999</v>
      </c>
      <c r="H41" s="168">
        <v>21.32352</v>
      </c>
      <c r="I41" s="168">
        <v>0.000384</v>
      </c>
      <c r="J41" s="168">
        <v>0.0000384</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161</v>
      </c>
      <c r="D44" s="119" t="s">
        <v>157</v>
      </c>
      <c r="E44" s="119">
        <v>101.34</v>
      </c>
      <c r="F44" s="119">
        <v>30</v>
      </c>
      <c r="G44" s="119">
        <v>4</v>
      </c>
      <c r="H44" s="168">
        <v>16.31574</v>
      </c>
      <c r="I44" s="168">
        <v>0.00483</v>
      </c>
      <c r="J44" s="168">
        <v>0.000644</v>
      </c>
      <c r="K44" s="169" t="s">
        <v>87</v>
      </c>
    </row>
    <row r="45" ht="18" customHeight="1" x14ac:dyDescent="0.2">
      <c r="B45" s="167" t="s">
        <v>180</v>
      </c>
      <c r="C45" s="119">
        <v>4765</v>
      </c>
      <c r="D45" s="119" t="s">
        <v>157</v>
      </c>
      <c r="E45" s="49"/>
      <c r="F45" s="49"/>
      <c r="G45" s="49"/>
      <c r="H45" s="119">
        <v>239.01152999999996</v>
      </c>
      <c r="I45" s="119">
        <v>0.026077000000000003</v>
      </c>
      <c r="J45" s="119">
        <v>0.0034523</v>
      </c>
      <c r="K45" s="121" t="s">
        <v>87</v>
      </c>
    </row>
    <row r="46" ht="18" customHeight="1" x14ac:dyDescent="0.2">
      <c r="B46" s="122" t="s">
        <v>155</v>
      </c>
      <c r="C46" s="168">
        <v>579</v>
      </c>
      <c r="D46" s="119" t="s">
        <v>157</v>
      </c>
      <c r="E46" s="119">
        <v>73.07725388601035</v>
      </c>
      <c r="F46" s="119">
        <v>2.2780656303972364</v>
      </c>
      <c r="G46" s="119">
        <v>0.41951640759930914</v>
      </c>
      <c r="H46" s="168">
        <v>42.31173</v>
      </c>
      <c r="I46" s="168">
        <v>0.001319</v>
      </c>
      <c r="J46" s="168">
        <v>0.0002429</v>
      </c>
      <c r="K46" s="169" t="s">
        <v>87</v>
      </c>
    </row>
    <row r="47" ht="18" customHeight="1" x14ac:dyDescent="0.2">
      <c r="B47" s="122" t="s">
        <v>156</v>
      </c>
      <c r="C47" s="168">
        <v>81</v>
      </c>
      <c r="D47" s="119" t="s">
        <v>157</v>
      </c>
      <c r="E47" s="119">
        <v>102.88333333333334</v>
      </c>
      <c r="F47" s="119">
        <v>10</v>
      </c>
      <c r="G47" s="119">
        <v>1.5</v>
      </c>
      <c r="H47" s="168">
        <v>8.33355</v>
      </c>
      <c r="I47" s="168">
        <v>0.00081</v>
      </c>
      <c r="J47" s="168">
        <v>0.0001215</v>
      </c>
      <c r="K47" s="169" t="s">
        <v>87</v>
      </c>
    </row>
    <row r="48" ht="18" customHeight="1" x14ac:dyDescent="0.2">
      <c r="B48" s="122" t="s">
        <v>158</v>
      </c>
      <c r="C48" s="168">
        <v>3379</v>
      </c>
      <c r="D48" s="119" t="s">
        <v>157</v>
      </c>
      <c r="E48" s="119">
        <v>55.53</v>
      </c>
      <c r="F48" s="119">
        <v>1</v>
      </c>
      <c r="G48" s="119">
        <v>0.09999999999999999</v>
      </c>
      <c r="H48" s="168">
        <v>187.63586999999998</v>
      </c>
      <c r="I48" s="168">
        <v>0.003379</v>
      </c>
      <c r="J48" s="168">
        <v>0.0003379</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7</v>
      </c>
      <c r="D50" s="119" t="s">
        <v>157</v>
      </c>
      <c r="E50" s="119">
        <v>104.34</v>
      </c>
      <c r="F50" s="119">
        <v>2</v>
      </c>
      <c r="G50" s="119">
        <v>1.5</v>
      </c>
      <c r="H50" s="168">
        <v>0.73038</v>
      </c>
      <c r="I50" s="168">
        <v>0.000014</v>
      </c>
      <c r="J50" s="168">
        <v>0.0000105</v>
      </c>
      <c r="K50" s="169" t="s">
        <v>87</v>
      </c>
    </row>
    <row r="51" ht="18" customHeight="1" x14ac:dyDescent="0.2">
      <c r="B51" s="122" t="s">
        <v>161</v>
      </c>
      <c r="C51" s="168">
        <v>719</v>
      </c>
      <c r="D51" s="119" t="s">
        <v>157</v>
      </c>
      <c r="E51" s="119">
        <v>99.3044645340751</v>
      </c>
      <c r="F51" s="119">
        <v>28.588317107093186</v>
      </c>
      <c r="G51" s="119">
        <v>3.810152990264256</v>
      </c>
      <c r="H51" s="168">
        <v>71.39990999999999</v>
      </c>
      <c r="I51" s="168">
        <v>0.020555</v>
      </c>
      <c r="J51" s="168">
        <v>0.0027395</v>
      </c>
      <c r="K51" s="169" t="s">
        <v>87</v>
      </c>
    </row>
    <row r="52" ht="18" customHeight="1" x14ac:dyDescent="0.2">
      <c r="B52" s="167" t="s">
        <v>181</v>
      </c>
      <c r="C52" s="170">
        <v>5260</v>
      </c>
      <c r="D52" s="119" t="s">
        <v>157</v>
      </c>
      <c r="E52" s="49"/>
      <c r="F52" s="49"/>
      <c r="G52" s="49"/>
      <c r="H52" s="119">
        <v>439.83209999999997</v>
      </c>
      <c r="I52" s="119">
        <v>0.04819999999999999</v>
      </c>
      <c r="J52" s="119">
        <v>0.007109</v>
      </c>
      <c r="K52" s="121" t="s">
        <v>87</v>
      </c>
    </row>
    <row r="53" ht="18" customHeight="1" x14ac:dyDescent="0.2">
      <c r="B53" s="122" t="s">
        <v>155</v>
      </c>
      <c r="C53" s="171">
        <v>135</v>
      </c>
      <c r="D53" s="119" t="s">
        <v>157</v>
      </c>
      <c r="E53" s="119">
        <v>74.982</v>
      </c>
      <c r="F53" s="119">
        <v>2.9555555555555557</v>
      </c>
      <c r="G53" s="119">
        <v>0.5888888888888889</v>
      </c>
      <c r="H53" s="171">
        <v>10.12257</v>
      </c>
      <c r="I53" s="171">
        <v>0.000399</v>
      </c>
      <c r="J53" s="171">
        <v>0.0000795</v>
      </c>
      <c r="K53" s="172" t="s">
        <v>87</v>
      </c>
    </row>
    <row r="54" ht="18" customHeight="1" x14ac:dyDescent="0.2">
      <c r="B54" s="122" t="s">
        <v>156</v>
      </c>
      <c r="C54" s="168">
        <v>3881</v>
      </c>
      <c r="D54" s="119" t="s">
        <v>157</v>
      </c>
      <c r="E54" s="119">
        <v>96.31292450399383</v>
      </c>
      <c r="F54" s="119">
        <v>10</v>
      </c>
      <c r="G54" s="119">
        <v>1.5</v>
      </c>
      <c r="H54" s="168">
        <v>373.79046</v>
      </c>
      <c r="I54" s="168">
        <v>0.03881</v>
      </c>
      <c r="J54" s="168">
        <v>0.0058215</v>
      </c>
      <c r="K54" s="169" t="s">
        <v>87</v>
      </c>
    </row>
    <row r="55" ht="18" customHeight="1" x14ac:dyDescent="0.2">
      <c r="B55" s="122" t="s">
        <v>158</v>
      </c>
      <c r="C55" s="168">
        <v>945</v>
      </c>
      <c r="D55" s="119" t="s">
        <v>157</v>
      </c>
      <c r="E55" s="119">
        <v>55.53</v>
      </c>
      <c r="F55" s="119">
        <v>1</v>
      </c>
      <c r="G55" s="119">
        <v>0.1</v>
      </c>
      <c r="H55" s="168">
        <v>52.47585</v>
      </c>
      <c r="I55" s="168">
        <v>0.000945</v>
      </c>
      <c r="J55" s="168">
        <v>0.0000945</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33</v>
      </c>
      <c r="D57" s="119" t="s">
        <v>157</v>
      </c>
      <c r="E57" s="119">
        <v>104.34</v>
      </c>
      <c r="F57" s="119">
        <v>2</v>
      </c>
      <c r="G57" s="119">
        <v>1.5</v>
      </c>
      <c r="H57" s="168">
        <v>3.44322</v>
      </c>
      <c r="I57" s="168">
        <v>0.000066</v>
      </c>
      <c r="J57" s="168">
        <v>0.0000495</v>
      </c>
      <c r="K57" s="169" t="s">
        <v>87</v>
      </c>
    </row>
    <row r="58" ht="18" customHeight="1" x14ac:dyDescent="0.2">
      <c r="B58" s="122" t="s">
        <v>161</v>
      </c>
      <c r="C58" s="173">
        <v>266</v>
      </c>
      <c r="D58" s="119" t="s">
        <v>157</v>
      </c>
      <c r="E58" s="174">
        <v>101.34</v>
      </c>
      <c r="F58" s="174">
        <v>29.999999999999996</v>
      </c>
      <c r="G58" s="174">
        <v>4</v>
      </c>
      <c r="H58" s="173">
        <v>26.95644</v>
      </c>
      <c r="I58" s="173">
        <v>0.00798</v>
      </c>
      <c r="J58" s="173">
        <v>0.001064</v>
      </c>
      <c r="K58" s="175" t="s">
        <v>87</v>
      </c>
    </row>
    <row r="59" ht="18" customHeight="1" x14ac:dyDescent="0.2">
      <c r="B59" s="167" t="s">
        <v>182</v>
      </c>
      <c r="C59" s="170">
        <v>5051</v>
      </c>
      <c r="D59" s="119" t="s">
        <v>157</v>
      </c>
      <c r="E59" s="140"/>
      <c r="F59" s="140"/>
      <c r="G59" s="140"/>
      <c r="H59" s="119">
        <v>163.0333</v>
      </c>
      <c r="I59" s="119">
        <v>0.0789792</v>
      </c>
      <c r="J59" s="119">
        <v>0.026341200000000002</v>
      </c>
      <c r="K59" s="121" t="s">
        <v>87</v>
      </c>
    </row>
    <row r="60" ht="18" customHeight="1" x14ac:dyDescent="0.2">
      <c r="B60" s="122" t="s">
        <v>155</v>
      </c>
      <c r="C60" s="170">
        <v>877</v>
      </c>
      <c r="D60" s="119" t="s">
        <v>157</v>
      </c>
      <c r="E60" s="119">
        <v>72.2099771949829</v>
      </c>
      <c r="F60" s="119">
        <v>4.768757126567845</v>
      </c>
      <c r="G60" s="119">
        <v>18.707297605473208</v>
      </c>
      <c r="H60" s="119">
        <v>63.32815</v>
      </c>
      <c r="I60" s="119">
        <v>0.0041822</v>
      </c>
      <c r="J60" s="119">
        <v>0.016406300000000002</v>
      </c>
      <c r="K60" s="121" t="s">
        <v>87</v>
      </c>
    </row>
    <row r="61" ht="18" customHeight="1" x14ac:dyDescent="0.2">
      <c r="B61" s="122" t="s">
        <v>156</v>
      </c>
      <c r="C61" s="170">
        <v>45</v>
      </c>
      <c r="D61" s="119" t="s">
        <v>157</v>
      </c>
      <c r="E61" s="119">
        <v>100.70399999999998</v>
      </c>
      <c r="F61" s="119">
        <v>10.000000000000002</v>
      </c>
      <c r="G61" s="119">
        <v>1.5</v>
      </c>
      <c r="H61" s="119">
        <v>4.53168</v>
      </c>
      <c r="I61" s="119">
        <v>0.00045000000000000004</v>
      </c>
      <c r="J61" s="119">
        <v>0.0000675</v>
      </c>
      <c r="K61" s="121" t="s">
        <v>87</v>
      </c>
    </row>
    <row r="62" ht="18" customHeight="1" x14ac:dyDescent="0.2">
      <c r="B62" s="122" t="s">
        <v>158</v>
      </c>
      <c r="C62" s="170">
        <v>1697</v>
      </c>
      <c r="D62" s="119" t="s">
        <v>157</v>
      </c>
      <c r="E62" s="119">
        <v>55.529999999999994</v>
      </c>
      <c r="F62" s="119">
        <v>1</v>
      </c>
      <c r="G62" s="119">
        <v>0.1</v>
      </c>
      <c r="H62" s="119">
        <v>94.23440999999998</v>
      </c>
      <c r="I62" s="119">
        <v>0.001697</v>
      </c>
      <c r="J62" s="119">
        <v>0.0001697</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9</v>
      </c>
      <c r="D64" s="119" t="s">
        <v>157</v>
      </c>
      <c r="E64" s="119">
        <v>104.34</v>
      </c>
      <c r="F64" s="119">
        <v>2</v>
      </c>
      <c r="G64" s="119">
        <v>1.5</v>
      </c>
      <c r="H64" s="119">
        <v>0.93906</v>
      </c>
      <c r="I64" s="119">
        <v>0.000018</v>
      </c>
      <c r="J64" s="119">
        <v>0.0000135</v>
      </c>
      <c r="K64" s="121" t="s">
        <v>87</v>
      </c>
    </row>
    <row r="65" ht="18" customHeight="1" x14ac:dyDescent="0.2">
      <c r="B65" s="122" t="s">
        <v>161</v>
      </c>
      <c r="C65" s="170">
        <v>2423</v>
      </c>
      <c r="D65" s="119" t="s">
        <v>157</v>
      </c>
      <c r="E65" s="119">
        <v>101.30459760627323</v>
      </c>
      <c r="F65" s="119">
        <v>29.976062732150226</v>
      </c>
      <c r="G65" s="119">
        <v>3.9967808501857203</v>
      </c>
      <c r="H65" s="119">
        <v>245.46104000000003</v>
      </c>
      <c r="I65" s="119">
        <v>0.072632</v>
      </c>
      <c r="J65" s="119">
        <v>0.0096842</v>
      </c>
      <c r="K65" s="121" t="s">
        <v>87</v>
      </c>
    </row>
    <row r="66" ht="18" customHeight="1" x14ac:dyDescent="0.2">
      <c r="B66" s="176" t="s">
        <v>183</v>
      </c>
      <c r="C66" s="119">
        <v>270</v>
      </c>
      <c r="D66" s="119" t="s">
        <v>157</v>
      </c>
      <c r="E66" s="49"/>
      <c r="F66" s="49"/>
      <c r="G66" s="49"/>
      <c r="H66" s="119">
        <v>14.64102</v>
      </c>
      <c r="I66" s="119">
        <v>0.000732</v>
      </c>
      <c r="J66" s="119">
        <v>0.0000925</v>
      </c>
      <c r="K66" s="121" t="s">
        <v>87</v>
      </c>
    </row>
    <row r="67" ht="18" customHeight="1" x14ac:dyDescent="0.2">
      <c r="B67" s="177" t="s">
        <v>155</v>
      </c>
      <c r="C67" s="168">
        <v>12</v>
      </c>
      <c r="D67" s="119" t="s">
        <v>157</v>
      </c>
      <c r="E67" s="119">
        <v>70.42</v>
      </c>
      <c r="F67" s="119">
        <v>1.8333333333333333</v>
      </c>
      <c r="G67" s="119">
        <v>0.30833333333333335</v>
      </c>
      <c r="H67" s="168">
        <v>0.84504</v>
      </c>
      <c r="I67" s="168">
        <v>0.000022</v>
      </c>
      <c r="J67" s="168">
        <v>0.0000037</v>
      </c>
      <c r="K67" s="169" t="s">
        <v>87</v>
      </c>
    </row>
    <row r="68" ht="18" customHeight="1" x14ac:dyDescent="0.2">
      <c r="B68" s="177" t="s">
        <v>156</v>
      </c>
      <c r="C68" s="168">
        <v>5</v>
      </c>
      <c r="D68" s="119" t="s">
        <v>157</v>
      </c>
      <c r="E68" s="119">
        <v>95.1</v>
      </c>
      <c r="F68" s="119">
        <v>10</v>
      </c>
      <c r="G68" s="119">
        <v>1.5</v>
      </c>
      <c r="H68" s="168">
        <v>0.4755</v>
      </c>
      <c r="I68" s="168">
        <v>0.00005</v>
      </c>
      <c r="J68" s="168">
        <v>0.0000075</v>
      </c>
      <c r="K68" s="169" t="s">
        <v>87</v>
      </c>
    </row>
    <row r="69" ht="18" customHeight="1" x14ac:dyDescent="0.2">
      <c r="B69" s="177" t="s">
        <v>158</v>
      </c>
      <c r="C69" s="168">
        <v>238</v>
      </c>
      <c r="D69" s="119" t="s">
        <v>157</v>
      </c>
      <c r="E69" s="119">
        <v>55.529999999999994</v>
      </c>
      <c r="F69" s="119">
        <v>1</v>
      </c>
      <c r="G69" s="119">
        <v>0.1</v>
      </c>
      <c r="H69" s="168">
        <v>13.21614</v>
      </c>
      <c r="I69" s="168">
        <v>0.000238</v>
      </c>
      <c r="J69" s="168">
        <v>0.0000238</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1</v>
      </c>
      <c r="D71" s="119" t="s">
        <v>157</v>
      </c>
      <c r="E71" s="119">
        <v>104.34</v>
      </c>
      <c r="F71" s="119">
        <v>2</v>
      </c>
      <c r="G71" s="119">
        <v>1.5</v>
      </c>
      <c r="H71" s="168">
        <v>0.10434</v>
      </c>
      <c r="I71" s="168">
        <v>0.000002</v>
      </c>
      <c r="J71" s="168">
        <v>0.0000015</v>
      </c>
      <c r="K71" s="169" t="s">
        <v>87</v>
      </c>
    </row>
    <row r="72" ht="18" customHeight="1" x14ac:dyDescent="0.2">
      <c r="B72" s="177" t="s">
        <v>161</v>
      </c>
      <c r="C72" s="168">
        <v>14</v>
      </c>
      <c r="D72" s="119" t="s">
        <v>157</v>
      </c>
      <c r="E72" s="119">
        <v>101.34</v>
      </c>
      <c r="F72" s="119">
        <v>30</v>
      </c>
      <c r="G72" s="119">
        <v>4</v>
      </c>
      <c r="H72" s="168">
        <v>1.41876</v>
      </c>
      <c r="I72" s="168">
        <v>0.00042</v>
      </c>
      <c r="J72" s="168">
        <v>0.000056</v>
      </c>
      <c r="K72" s="169" t="s">
        <v>87</v>
      </c>
    </row>
    <row r="73" ht="18" customHeight="1" x14ac:dyDescent="0.2">
      <c r="B73" s="176" t="s">
        <v>184</v>
      </c>
      <c r="C73" s="119">
        <v>54</v>
      </c>
      <c r="D73" s="124" t="s">
        <v>157</v>
      </c>
      <c r="E73" s="49"/>
      <c r="F73" s="49"/>
      <c r="G73" s="49"/>
      <c r="H73" s="119">
        <v>3.19572</v>
      </c>
      <c r="I73" s="119">
        <v>0.000092</v>
      </c>
      <c r="J73" s="119">
        <v>0.0000115</v>
      </c>
      <c r="K73" s="121" t="s">
        <v>87</v>
      </c>
    </row>
    <row r="74" ht="18" customHeight="1" x14ac:dyDescent="0.2">
      <c r="B74" s="177" t="s">
        <v>155</v>
      </c>
      <c r="C74" s="168">
        <v>3</v>
      </c>
      <c r="D74" s="124" t="s">
        <v>157</v>
      </c>
      <c r="E74" s="119">
        <v>68.47</v>
      </c>
      <c r="F74" s="119">
        <v>1.6666666666666667</v>
      </c>
      <c r="G74" s="119">
        <v>0.26666666666666666</v>
      </c>
      <c r="H74" s="168">
        <v>0.20541</v>
      </c>
      <c r="I74" s="168">
        <v>0.000005</v>
      </c>
      <c r="J74" s="168">
        <v>8e-7</v>
      </c>
      <c r="K74" s="169" t="s">
        <v>87</v>
      </c>
    </row>
    <row r="75" ht="18" customHeight="1" x14ac:dyDescent="0.2">
      <c r="B75" s="177" t="s">
        <v>156</v>
      </c>
      <c r="C75" s="168">
        <v>4</v>
      </c>
      <c r="D75" s="124" t="s">
        <v>157</v>
      </c>
      <c r="E75" s="119">
        <v>95.10000000000001</v>
      </c>
      <c r="F75" s="119">
        <v>10</v>
      </c>
      <c r="G75" s="119">
        <v>1.5</v>
      </c>
      <c r="H75" s="168">
        <v>0.3804</v>
      </c>
      <c r="I75" s="168">
        <v>0.00004</v>
      </c>
      <c r="J75" s="168">
        <v>0.000006</v>
      </c>
      <c r="K75" s="169" t="s">
        <v>87</v>
      </c>
    </row>
    <row r="76" ht="18" customHeight="1" x14ac:dyDescent="0.2">
      <c r="B76" s="177" t="s">
        <v>158</v>
      </c>
      <c r="C76" s="168">
        <v>47</v>
      </c>
      <c r="D76" s="124" t="s">
        <v>157</v>
      </c>
      <c r="E76" s="119">
        <v>55.53000000000001</v>
      </c>
      <c r="F76" s="119">
        <v>1</v>
      </c>
      <c r="G76" s="119">
        <v>0.1</v>
      </c>
      <c r="H76" s="168">
        <v>2.60991</v>
      </c>
      <c r="I76" s="168">
        <v>0.000047</v>
      </c>
      <c r="J76" s="168">
        <v>0.0000047</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31</v>
      </c>
      <c r="D80" s="124" t="s">
        <v>157</v>
      </c>
      <c r="E80" s="49"/>
      <c r="F80" s="49"/>
      <c r="G80" s="49"/>
      <c r="H80" s="119">
        <v>0.77866</v>
      </c>
      <c r="I80" s="119">
        <v>0.000564</v>
      </c>
      <c r="J80" s="119">
        <v>0.0000752</v>
      </c>
      <c r="K80" s="121" t="s">
        <v>87</v>
      </c>
    </row>
    <row r="81" ht="18" customHeight="1" x14ac:dyDescent="0.2">
      <c r="B81" s="177" t="s">
        <v>155</v>
      </c>
      <c r="C81" s="168">
        <v>1</v>
      </c>
      <c r="D81" s="124" t="s">
        <v>157</v>
      </c>
      <c r="E81" s="119">
        <v>72.73</v>
      </c>
      <c r="F81" s="119">
        <v>3</v>
      </c>
      <c r="G81" s="119">
        <v>0.6</v>
      </c>
      <c r="H81" s="168">
        <v>0.07273</v>
      </c>
      <c r="I81" s="168">
        <v>0.000003</v>
      </c>
      <c r="J81" s="168">
        <v>6e-7</v>
      </c>
      <c r="K81" s="169" t="s">
        <v>87</v>
      </c>
    </row>
    <row r="82" ht="18" customHeight="1" x14ac:dyDescent="0.2">
      <c r="B82" s="177" t="s">
        <v>156</v>
      </c>
      <c r="C82" s="168">
        <v>1</v>
      </c>
      <c r="D82" s="124" t="s">
        <v>157</v>
      </c>
      <c r="E82" s="119">
        <v>95.10000000000001</v>
      </c>
      <c r="F82" s="119">
        <v>10</v>
      </c>
      <c r="G82" s="119">
        <v>1.5</v>
      </c>
      <c r="H82" s="168">
        <v>0.0951</v>
      </c>
      <c r="I82" s="168">
        <v>0.00001</v>
      </c>
      <c r="J82" s="168">
        <v>0.0000015</v>
      </c>
      <c r="K82" s="169" t="s">
        <v>87</v>
      </c>
    </row>
    <row r="83" ht="18" customHeight="1" x14ac:dyDescent="0.2">
      <c r="B83" s="177" t="s">
        <v>158</v>
      </c>
      <c r="C83" s="168">
        <v>11</v>
      </c>
      <c r="D83" s="124" t="s">
        <v>157</v>
      </c>
      <c r="E83" s="119">
        <v>55.529999999999994</v>
      </c>
      <c r="F83" s="119">
        <v>1</v>
      </c>
      <c r="G83" s="119">
        <v>0.1</v>
      </c>
      <c r="H83" s="168">
        <v>0.61083</v>
      </c>
      <c r="I83" s="168">
        <v>0.000011</v>
      </c>
      <c r="J83" s="168">
        <v>0.0000011</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18</v>
      </c>
      <c r="D86" s="119" t="s">
        <v>157</v>
      </c>
      <c r="E86" s="119">
        <v>101.33999999999999</v>
      </c>
      <c r="F86" s="119">
        <v>30</v>
      </c>
      <c r="G86" s="119">
        <v>4</v>
      </c>
      <c r="H86" s="168">
        <v>1.82412</v>
      </c>
      <c r="I86" s="168">
        <v>0.00054</v>
      </c>
      <c r="J86" s="168">
        <v>0.000072</v>
      </c>
      <c r="K86" s="169" t="s">
        <v>87</v>
      </c>
    </row>
    <row r="87" ht="18" customHeight="1" x14ac:dyDescent="0.2">
      <c r="B87" s="176" t="s">
        <v>186</v>
      </c>
      <c r="C87" s="119">
        <v>1809</v>
      </c>
      <c r="D87" s="119" t="s">
        <v>157</v>
      </c>
      <c r="E87" s="49"/>
      <c r="F87" s="49"/>
      <c r="G87" s="49"/>
      <c r="H87" s="119">
        <v>7.84315</v>
      </c>
      <c r="I87" s="119">
        <v>0.05024</v>
      </c>
      <c r="J87" s="119">
        <v>0.0066953</v>
      </c>
      <c r="K87" s="121" t="s">
        <v>87</v>
      </c>
    </row>
    <row r="88" ht="18" customHeight="1" x14ac:dyDescent="0.2">
      <c r="B88" s="177" t="s">
        <v>155</v>
      </c>
      <c r="C88" s="168">
        <v>7</v>
      </c>
      <c r="D88" s="119" t="s">
        <v>157</v>
      </c>
      <c r="E88" s="119">
        <v>66.34</v>
      </c>
      <c r="F88" s="119">
        <v>1</v>
      </c>
      <c r="G88" s="119">
        <v>0.09999999999999999</v>
      </c>
      <c r="H88" s="168">
        <v>0.46438</v>
      </c>
      <c r="I88" s="168">
        <v>0.000007</v>
      </c>
      <c r="J88" s="168">
        <v>7e-7</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131</v>
      </c>
      <c r="D90" s="119" t="s">
        <v>157</v>
      </c>
      <c r="E90" s="119">
        <v>55.529999999999994</v>
      </c>
      <c r="F90" s="119">
        <v>1</v>
      </c>
      <c r="G90" s="119">
        <v>0.09999999999999999</v>
      </c>
      <c r="H90" s="168">
        <v>7.27443</v>
      </c>
      <c r="I90" s="168">
        <v>0.000131</v>
      </c>
      <c r="J90" s="168">
        <v>0.0000131</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1</v>
      </c>
      <c r="D92" s="119" t="s">
        <v>157</v>
      </c>
      <c r="E92" s="119">
        <v>104.34</v>
      </c>
      <c r="F92" s="119">
        <v>2</v>
      </c>
      <c r="G92" s="119">
        <v>1.5</v>
      </c>
      <c r="H92" s="168">
        <v>0.10434</v>
      </c>
      <c r="I92" s="168">
        <v>0.000002</v>
      </c>
      <c r="J92" s="168">
        <v>0.0000015</v>
      </c>
      <c r="K92" s="169" t="s">
        <v>87</v>
      </c>
    </row>
    <row r="93" ht="18" customHeight="1" x14ac:dyDescent="0.2">
      <c r="B93" s="177" t="s">
        <v>161</v>
      </c>
      <c r="C93" s="168">
        <v>1670</v>
      </c>
      <c r="D93" s="119" t="s">
        <v>157</v>
      </c>
      <c r="E93" s="119">
        <v>101.34</v>
      </c>
      <c r="F93" s="119">
        <v>30</v>
      </c>
      <c r="G93" s="119">
        <v>4</v>
      </c>
      <c r="H93" s="168">
        <v>169.23780000000002</v>
      </c>
      <c r="I93" s="168">
        <v>0.0501</v>
      </c>
      <c r="J93" s="168">
        <v>0.00668</v>
      </c>
      <c r="K93" s="169" t="s">
        <v>87</v>
      </c>
    </row>
    <row r="94" ht="18" customHeight="1" x14ac:dyDescent="0.2">
      <c r="B94" s="176" t="s">
        <v>188</v>
      </c>
      <c r="C94" s="119">
        <v>685</v>
      </c>
      <c r="D94" s="124" t="s">
        <v>157</v>
      </c>
      <c r="E94" s="49"/>
      <c r="F94" s="49"/>
      <c r="G94" s="49"/>
      <c r="H94" s="119">
        <v>37.19624</v>
      </c>
      <c r="I94" s="119">
        <v>0.0027410000000000004</v>
      </c>
      <c r="J94" s="119">
        <v>0.00036970000000000004</v>
      </c>
      <c r="K94" s="121" t="s">
        <v>87</v>
      </c>
    </row>
    <row r="95" ht="18" customHeight="1" x14ac:dyDescent="0.2">
      <c r="B95" s="177" t="s">
        <v>155</v>
      </c>
      <c r="C95" s="168">
        <v>140</v>
      </c>
      <c r="D95" s="124" t="s">
        <v>157</v>
      </c>
      <c r="E95" s="119">
        <v>72.41307142857143</v>
      </c>
      <c r="F95" s="119">
        <v>2.4571428571428573</v>
      </c>
      <c r="G95" s="119">
        <v>0.4642857142857143</v>
      </c>
      <c r="H95" s="168">
        <v>10.13783</v>
      </c>
      <c r="I95" s="168">
        <v>0.000344</v>
      </c>
      <c r="J95" s="168">
        <v>0.000065</v>
      </c>
      <c r="K95" s="169" t="s">
        <v>87</v>
      </c>
    </row>
    <row r="96" ht="18" customHeight="1" x14ac:dyDescent="0.2">
      <c r="B96" s="177" t="s">
        <v>156</v>
      </c>
      <c r="C96" s="168">
        <v>6</v>
      </c>
      <c r="D96" s="124" t="s">
        <v>157</v>
      </c>
      <c r="E96" s="119">
        <v>95.10000000000001</v>
      </c>
      <c r="F96" s="119">
        <v>10</v>
      </c>
      <c r="G96" s="119">
        <v>1.5</v>
      </c>
      <c r="H96" s="168">
        <v>0.5706</v>
      </c>
      <c r="I96" s="168">
        <v>0.00006</v>
      </c>
      <c r="J96" s="168">
        <v>0.000009</v>
      </c>
      <c r="K96" s="169" t="s">
        <v>87</v>
      </c>
    </row>
    <row r="97" ht="18" customHeight="1" x14ac:dyDescent="0.2">
      <c r="B97" s="177" t="s">
        <v>158</v>
      </c>
      <c r="C97" s="168">
        <v>477</v>
      </c>
      <c r="D97" s="124" t="s">
        <v>157</v>
      </c>
      <c r="E97" s="119">
        <v>55.53</v>
      </c>
      <c r="F97" s="119">
        <v>1</v>
      </c>
      <c r="G97" s="119">
        <v>0.1</v>
      </c>
      <c r="H97" s="168">
        <v>26.48781</v>
      </c>
      <c r="I97" s="168">
        <v>0.000477</v>
      </c>
      <c r="J97" s="168">
        <v>0.0000477</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62</v>
      </c>
      <c r="D100" s="119" t="s">
        <v>157</v>
      </c>
      <c r="E100" s="119">
        <v>101.34</v>
      </c>
      <c r="F100" s="119">
        <v>30</v>
      </c>
      <c r="G100" s="119">
        <v>4</v>
      </c>
      <c r="H100" s="168">
        <v>6.28308</v>
      </c>
      <c r="I100" s="168">
        <v>0.00186</v>
      </c>
      <c r="J100" s="168">
        <v>0.000248</v>
      </c>
      <c r="K100" s="169" t="s">
        <v>87</v>
      </c>
    </row>
    <row r="101" ht="18" customHeight="1" x14ac:dyDescent="0.2">
      <c r="B101" s="176" t="s">
        <v>189</v>
      </c>
      <c r="C101" s="119">
        <v>664</v>
      </c>
      <c r="D101" s="119" t="s">
        <v>157</v>
      </c>
      <c r="E101" s="49"/>
      <c r="F101" s="49"/>
      <c r="G101" s="49"/>
      <c r="H101" s="119">
        <v>36.17418</v>
      </c>
      <c r="I101" s="119">
        <v>0.001843</v>
      </c>
      <c r="J101" s="119">
        <v>0.00023539999999999998</v>
      </c>
      <c r="K101" s="121" t="s">
        <v>87</v>
      </c>
    </row>
    <row r="102" ht="18" customHeight="1" x14ac:dyDescent="0.2">
      <c r="B102" s="177" t="s">
        <v>155</v>
      </c>
      <c r="C102" s="168">
        <v>51</v>
      </c>
      <c r="D102" s="119" t="s">
        <v>157</v>
      </c>
      <c r="E102" s="119">
        <v>72.19882352941177</v>
      </c>
      <c r="F102" s="119">
        <v>2.450980392156863</v>
      </c>
      <c r="G102" s="119">
        <v>0.4627450980392157</v>
      </c>
      <c r="H102" s="168">
        <v>3.68214</v>
      </c>
      <c r="I102" s="168">
        <v>0.000125</v>
      </c>
      <c r="J102" s="168">
        <v>0.0000236</v>
      </c>
      <c r="K102" s="169" t="s">
        <v>87</v>
      </c>
    </row>
    <row r="103" ht="18" customHeight="1" x14ac:dyDescent="0.2">
      <c r="B103" s="177" t="s">
        <v>156</v>
      </c>
      <c r="C103" s="168">
        <v>10</v>
      </c>
      <c r="D103" s="119" t="s">
        <v>157</v>
      </c>
      <c r="E103" s="119">
        <v>95.1</v>
      </c>
      <c r="F103" s="119">
        <v>10</v>
      </c>
      <c r="G103" s="119">
        <v>1.5</v>
      </c>
      <c r="H103" s="168">
        <v>0.951</v>
      </c>
      <c r="I103" s="168">
        <v>0.0001</v>
      </c>
      <c r="J103" s="168">
        <v>0.000015</v>
      </c>
      <c r="K103" s="169" t="s">
        <v>87</v>
      </c>
    </row>
    <row r="104" ht="18" customHeight="1" x14ac:dyDescent="0.2">
      <c r="B104" s="177" t="s">
        <v>158</v>
      </c>
      <c r="C104" s="168">
        <v>568</v>
      </c>
      <c r="D104" s="119" t="s">
        <v>157</v>
      </c>
      <c r="E104" s="119">
        <v>55.529999999999994</v>
      </c>
      <c r="F104" s="119">
        <v>1</v>
      </c>
      <c r="G104" s="119">
        <v>0.09999999999999999</v>
      </c>
      <c r="H104" s="168">
        <v>31.54104</v>
      </c>
      <c r="I104" s="168">
        <v>0.000568</v>
      </c>
      <c r="J104" s="168">
        <v>0.0000568</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35</v>
      </c>
      <c r="D107" s="119" t="s">
        <v>157</v>
      </c>
      <c r="E107" s="119">
        <v>101.34</v>
      </c>
      <c r="F107" s="119">
        <v>30</v>
      </c>
      <c r="G107" s="119">
        <v>4</v>
      </c>
      <c r="H107" s="168">
        <v>3.5469</v>
      </c>
      <c r="I107" s="168">
        <v>0.00105</v>
      </c>
      <c r="J107" s="168">
        <v>0.00014</v>
      </c>
      <c r="K107" s="169" t="s">
        <v>87</v>
      </c>
    </row>
    <row r="108" ht="18" customHeight="1" x14ac:dyDescent="0.2">
      <c r="B108" s="176" t="s">
        <v>190</v>
      </c>
      <c r="C108" s="119">
        <v>592</v>
      </c>
      <c r="D108" s="119" t="s">
        <v>157</v>
      </c>
      <c r="E108" s="49"/>
      <c r="F108" s="49"/>
      <c r="G108" s="49"/>
      <c r="H108" s="119">
        <v>43.05712</v>
      </c>
      <c r="I108" s="119">
        <v>0.0035572</v>
      </c>
      <c r="J108" s="119">
        <v>0.0162928</v>
      </c>
      <c r="K108" s="121" t="s">
        <v>87</v>
      </c>
    </row>
    <row r="109" ht="18" customHeight="1" x14ac:dyDescent="0.2">
      <c r="B109" s="177" t="s">
        <v>191</v>
      </c>
      <c r="C109" s="168">
        <v>24</v>
      </c>
      <c r="D109" s="119" t="s">
        <v>157</v>
      </c>
      <c r="E109" s="119">
        <v>72.77</v>
      </c>
      <c r="F109" s="119">
        <v>50</v>
      </c>
      <c r="G109" s="119">
        <v>2</v>
      </c>
      <c r="H109" s="168">
        <v>1.74648</v>
      </c>
      <c r="I109" s="168">
        <v>0.0012</v>
      </c>
      <c r="J109" s="168">
        <v>0.000048</v>
      </c>
      <c r="K109" s="169" t="s">
        <v>87</v>
      </c>
    </row>
    <row r="110" ht="18" customHeight="1" x14ac:dyDescent="0.2">
      <c r="B110" s="177" t="s">
        <v>192</v>
      </c>
      <c r="C110" s="168">
        <v>568</v>
      </c>
      <c r="D110" s="119" t="s">
        <v>157</v>
      </c>
      <c r="E110" s="119">
        <v>72.73</v>
      </c>
      <c r="F110" s="119">
        <v>4.15</v>
      </c>
      <c r="G110" s="119">
        <v>28.6</v>
      </c>
      <c r="H110" s="168">
        <v>41.31064</v>
      </c>
      <c r="I110" s="168">
        <v>0.0023572000000000003</v>
      </c>
      <c r="J110" s="168">
        <v>0.0162448</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946</v>
      </c>
      <c r="D116" s="119" t="s">
        <v>157</v>
      </c>
      <c r="E116" s="49"/>
      <c r="F116" s="49"/>
      <c r="G116" s="49"/>
      <c r="H116" s="119">
        <v>20.147209999999998</v>
      </c>
      <c r="I116" s="119">
        <v>0.01921</v>
      </c>
      <c r="J116" s="119">
        <v>0.0025688</v>
      </c>
      <c r="K116" s="121" t="s">
        <v>87</v>
      </c>
    </row>
    <row r="117" ht="18" customHeight="1" x14ac:dyDescent="0.2">
      <c r="B117" s="178" t="s">
        <v>196</v>
      </c>
      <c r="C117" s="179">
        <v>946</v>
      </c>
      <c r="D117" s="179" t="s">
        <v>157</v>
      </c>
      <c r="E117" s="49"/>
      <c r="F117" s="49"/>
      <c r="G117" s="49"/>
      <c r="H117" s="179">
        <v>20.147209999999998</v>
      </c>
      <c r="I117" s="179">
        <v>0.01921</v>
      </c>
      <c r="J117" s="179">
        <v>0.0025688</v>
      </c>
      <c r="K117" s="180" t="s">
        <v>87</v>
      </c>
    </row>
    <row r="118" ht="18" customHeight="1" x14ac:dyDescent="0.2">
      <c r="B118" s="177" t="s">
        <v>155</v>
      </c>
      <c r="C118" s="168">
        <v>71</v>
      </c>
      <c r="D118" s="119" t="s">
        <v>157</v>
      </c>
      <c r="E118" s="119">
        <v>68.5</v>
      </c>
      <c r="F118" s="119">
        <v>1.676056338028169</v>
      </c>
      <c r="G118" s="119">
        <v>0.2690140845070423</v>
      </c>
      <c r="H118" s="168">
        <v>4.8635</v>
      </c>
      <c r="I118" s="168">
        <v>0.000119</v>
      </c>
      <c r="J118" s="168">
        <v>0.0000191</v>
      </c>
      <c r="K118" s="169" t="s">
        <v>87</v>
      </c>
    </row>
    <row r="119" ht="18" customHeight="1" x14ac:dyDescent="0.2">
      <c r="B119" s="177" t="s">
        <v>156</v>
      </c>
      <c r="C119" s="168">
        <v>19</v>
      </c>
      <c r="D119" s="119" t="s">
        <v>157</v>
      </c>
      <c r="E119" s="119">
        <v>108.37263157894736</v>
      </c>
      <c r="F119" s="119">
        <v>10</v>
      </c>
      <c r="G119" s="119">
        <v>1.5</v>
      </c>
      <c r="H119" s="168">
        <v>2.05908</v>
      </c>
      <c r="I119" s="168">
        <v>0.00019</v>
      </c>
      <c r="J119" s="168">
        <v>0.0000285</v>
      </c>
      <c r="K119" s="169" t="s">
        <v>87</v>
      </c>
    </row>
    <row r="120" ht="18" customHeight="1" x14ac:dyDescent="0.2">
      <c r="B120" s="177" t="s">
        <v>158</v>
      </c>
      <c r="C120" s="168">
        <v>225</v>
      </c>
      <c r="D120" s="119" t="s">
        <v>157</v>
      </c>
      <c r="E120" s="119">
        <v>55.53</v>
      </c>
      <c r="F120" s="119">
        <v>1</v>
      </c>
      <c r="G120" s="119">
        <v>0.1</v>
      </c>
      <c r="H120" s="168">
        <v>12.49425</v>
      </c>
      <c r="I120" s="168">
        <v>0.000225</v>
      </c>
      <c r="J120" s="168">
        <v>0.0000225</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7</v>
      </c>
      <c r="D122" s="119" t="s">
        <v>157</v>
      </c>
      <c r="E122" s="119">
        <v>104.34</v>
      </c>
      <c r="F122" s="119">
        <v>2</v>
      </c>
      <c r="G122" s="119">
        <v>1.5</v>
      </c>
      <c r="H122" s="168">
        <v>0.73038</v>
      </c>
      <c r="I122" s="168">
        <v>0.000014</v>
      </c>
      <c r="J122" s="168">
        <v>0.0000105</v>
      </c>
      <c r="K122" s="169" t="s">
        <v>87</v>
      </c>
    </row>
    <row r="123" ht="18" customHeight="1" x14ac:dyDescent="0.2">
      <c r="B123" s="181" t="s">
        <v>161</v>
      </c>
      <c r="C123" s="173">
        <v>624</v>
      </c>
      <c r="D123" s="174" t="s">
        <v>157</v>
      </c>
      <c r="E123" s="174">
        <v>101.20253205128205</v>
      </c>
      <c r="F123" s="174">
        <v>29.90705128205128</v>
      </c>
      <c r="G123" s="174">
        <v>3.9875</v>
      </c>
      <c r="H123" s="173">
        <v>63.15038</v>
      </c>
      <c r="I123" s="173">
        <v>0.018662</v>
      </c>
      <c r="J123" s="173">
        <v>0.0024882</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72461.27425048876</v>
      </c>
      <c r="D10" s="119" t="s">
        <v>154</v>
      </c>
      <c r="E10" s="49"/>
      <c r="F10" s="49"/>
      <c r="G10" s="49"/>
      <c r="H10" s="120">
        <v>5023.660739258626</v>
      </c>
      <c r="I10" s="120">
        <v>0.32640044029568993</v>
      </c>
      <c r="J10" s="186">
        <v>0.19072019500182996</v>
      </c>
    </row>
    <row r="11" ht="18" customHeight="1" x14ac:dyDescent="0.2">
      <c r="B11" s="122" t="s">
        <v>155</v>
      </c>
      <c r="C11" s="119">
        <v>68962.99999999993</v>
      </c>
      <c r="D11" s="124" t="s">
        <v>154</v>
      </c>
      <c r="E11" s="119">
        <v>72.19122166959093</v>
      </c>
      <c r="F11" s="119">
        <v>4.176697687353222</v>
      </c>
      <c r="G11" s="119">
        <v>2.726477628854896</v>
      </c>
      <c r="H11" s="119">
        <v>4978.523219999995</v>
      </c>
      <c r="I11" s="119">
        <v>0.28803760261294</v>
      </c>
      <c r="J11" s="187">
        <v>0.18802607671872</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671.49253436</v>
      </c>
      <c r="D13" s="124" t="s">
        <v>157</v>
      </c>
      <c r="E13" s="119">
        <v>55.53</v>
      </c>
      <c r="F13" s="119">
        <v>44.50160054696814</v>
      </c>
      <c r="G13" s="119">
        <v>1.486314742711535</v>
      </c>
      <c r="H13" s="119">
        <v>37.2879804330108</v>
      </c>
      <c r="I13" s="119">
        <v>0.02988249253436</v>
      </c>
      <c r="J13" s="187">
        <v>0.00099804925344</v>
      </c>
    </row>
    <row r="14" ht="18" customHeight="1" x14ac:dyDescent="0.2">
      <c r="B14" s="122" t="s">
        <v>202</v>
      </c>
      <c r="C14" s="119">
        <v>103.541153849545</v>
      </c>
      <c r="D14" s="124" t="s">
        <v>157</v>
      </c>
      <c r="E14" s="119">
        <v>75.81081081081079</v>
      </c>
      <c r="F14" s="119">
        <v>3.0000000000131832</v>
      </c>
      <c r="G14" s="119">
        <v>0.5999999999060568</v>
      </c>
      <c r="H14" s="119">
        <v>7.84953882562091</v>
      </c>
      <c r="I14" s="119">
        <v>0.00031062346155</v>
      </c>
      <c r="J14" s="187">
        <v>0.0000621246923</v>
      </c>
    </row>
    <row r="15" ht="18" customHeight="1" x14ac:dyDescent="0.2">
      <c r="B15" s="122" t="s">
        <v>161</v>
      </c>
      <c r="C15" s="119">
        <v>2723.2405622792844</v>
      </c>
      <c r="D15" s="119" t="s">
        <v>157</v>
      </c>
      <c r="E15" s="119">
        <v>75.0657845728235</v>
      </c>
      <c r="F15" s="119">
        <v>3.000000000000788</v>
      </c>
      <c r="G15" s="119">
        <v>0.6000000000008922</v>
      </c>
      <c r="H15" s="119">
        <v>204.4221893880315</v>
      </c>
      <c r="I15" s="119">
        <v>0.00816972168684</v>
      </c>
      <c r="J15" s="187">
        <v>0.00163394433737</v>
      </c>
      <c r="L15" s="188"/>
      <c r="M15" s="189"/>
      <c r="N15" s="190"/>
      <c r="O15" s="190"/>
    </row>
    <row r="16" ht="18" customHeight="1" x14ac:dyDescent="0.2">
      <c r="B16" s="167" t="s">
        <v>203</v>
      </c>
      <c r="C16" s="119">
        <v>22</v>
      </c>
      <c r="D16" s="124" t="s">
        <v>157</v>
      </c>
      <c r="E16" s="49"/>
      <c r="F16" s="49"/>
      <c r="G16" s="49"/>
      <c r="H16" s="119">
        <v>1.56061</v>
      </c>
      <c r="I16" s="119">
        <v>0.000011</v>
      </c>
      <c r="J16" s="187">
        <v>0.000044</v>
      </c>
      <c r="L16" s="188"/>
      <c r="M16" s="189"/>
      <c r="N16" s="190"/>
      <c r="O16" s="190"/>
    </row>
    <row r="17" ht="18" customHeight="1" x14ac:dyDescent="0.2">
      <c r="B17" s="122" t="s">
        <v>204</v>
      </c>
      <c r="C17" s="168">
        <v>19</v>
      </c>
      <c r="D17" s="124" t="s">
        <v>157</v>
      </c>
      <c r="E17" s="119">
        <v>70.81</v>
      </c>
      <c r="F17" s="119">
        <v>0.5</v>
      </c>
      <c r="G17" s="119">
        <v>2</v>
      </c>
      <c r="H17" s="168">
        <v>1.34539</v>
      </c>
      <c r="I17" s="168">
        <v>0.0000095</v>
      </c>
      <c r="J17" s="191">
        <v>0.000038</v>
      </c>
      <c r="L17" s="190"/>
      <c r="M17" s="190"/>
      <c r="N17" s="190"/>
      <c r="O17" s="190"/>
    </row>
    <row r="18" ht="18" customHeight="1" x14ac:dyDescent="0.2">
      <c r="B18" s="122" t="s">
        <v>205</v>
      </c>
      <c r="C18" s="168">
        <v>3</v>
      </c>
      <c r="D18" s="124" t="s">
        <v>157</v>
      </c>
      <c r="E18" s="119">
        <v>71.74</v>
      </c>
      <c r="F18" s="119">
        <v>0.5</v>
      </c>
      <c r="G18" s="119">
        <v>2</v>
      </c>
      <c r="H18" s="168">
        <v>0.21522</v>
      </c>
      <c r="I18" s="168">
        <v>0.0000015</v>
      </c>
      <c r="J18" s="191">
        <v>0.000006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69431.78171612875</v>
      </c>
      <c r="D20" s="124" t="s">
        <v>157</v>
      </c>
      <c r="E20" s="49"/>
      <c r="F20" s="49"/>
      <c r="G20" s="49"/>
      <c r="H20" s="119">
        <v>4814.404112609399</v>
      </c>
      <c r="I20" s="119">
        <v>0.31456339776132997</v>
      </c>
      <c r="J20" s="187">
        <v>0.12166914574838998</v>
      </c>
    </row>
    <row r="21" ht="18" customHeight="1" x14ac:dyDescent="0.2">
      <c r="B21" s="122" t="s">
        <v>191</v>
      </c>
      <c r="C21" s="119">
        <v>8356</v>
      </c>
      <c r="D21" s="124" t="s">
        <v>157</v>
      </c>
      <c r="E21" s="119">
        <v>72.76999999999998</v>
      </c>
      <c r="F21" s="119">
        <v>9.379588803123502</v>
      </c>
      <c r="G21" s="119">
        <v>0.9676859132132599</v>
      </c>
      <c r="H21" s="119">
        <v>608.0661199999998</v>
      </c>
      <c r="I21" s="119">
        <v>0.0783758440389</v>
      </c>
      <c r="J21" s="187">
        <v>0.00808598349081</v>
      </c>
    </row>
    <row r="22" ht="18" customHeight="1" x14ac:dyDescent="0.2">
      <c r="B22" s="122" t="s">
        <v>192</v>
      </c>
      <c r="C22" s="119">
        <v>52427.99999999993</v>
      </c>
      <c r="D22" s="124" t="s">
        <v>157</v>
      </c>
      <c r="E22" s="119">
        <v>72.72999999999999</v>
      </c>
      <c r="F22" s="119">
        <v>2.6867836044356106</v>
      </c>
      <c r="G22" s="119">
        <v>1.9032694738113245</v>
      </c>
      <c r="H22" s="119">
        <v>3813.088439999994</v>
      </c>
      <c r="I22" s="119">
        <v>0.14086269081334998</v>
      </c>
      <c r="J22" s="187">
        <v>0.09978461197297998</v>
      </c>
    </row>
    <row r="23" ht="18" customHeight="1" x14ac:dyDescent="0.2">
      <c r="B23" s="122" t="s">
        <v>193</v>
      </c>
      <c r="C23" s="119">
        <v>5573</v>
      </c>
      <c r="D23" s="124" t="s">
        <v>157</v>
      </c>
      <c r="E23" s="119">
        <v>66.01</v>
      </c>
      <c r="F23" s="119">
        <v>10.323258166282075</v>
      </c>
      <c r="G23" s="119">
        <v>2.0066896204790954</v>
      </c>
      <c r="H23" s="119">
        <v>367.87373</v>
      </c>
      <c r="I23" s="119">
        <v>0.05753151776069</v>
      </c>
      <c r="J23" s="187">
        <v>0.01118328125493</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321</v>
      </c>
      <c r="D25" s="124" t="s">
        <v>157</v>
      </c>
      <c r="E25" s="119">
        <v>55.53</v>
      </c>
      <c r="F25" s="119">
        <v>92</v>
      </c>
      <c r="G25" s="119">
        <v>3</v>
      </c>
      <c r="H25" s="119">
        <v>17.82513</v>
      </c>
      <c r="I25" s="119">
        <v>0.029532</v>
      </c>
      <c r="J25" s="187">
        <v>0.000963</v>
      </c>
    </row>
    <row r="26" ht="18" customHeight="1" x14ac:dyDescent="0.2">
      <c r="B26" s="122" t="s">
        <v>161</v>
      </c>
      <c r="C26" s="119">
        <v>2654.1825622792844</v>
      </c>
      <c r="D26" s="124" t="s">
        <v>157</v>
      </c>
      <c r="E26" s="119">
        <v>75.04640006526395</v>
      </c>
      <c r="F26" s="119">
        <v>3.0000000000008087</v>
      </c>
      <c r="G26" s="119">
        <v>0.6000000000009154</v>
      </c>
      <c r="H26" s="119">
        <v>199.18684641505854</v>
      </c>
      <c r="I26" s="119">
        <v>0.00796254768684</v>
      </c>
      <c r="J26" s="187">
        <v>0.00159250953737</v>
      </c>
    </row>
    <row r="27" ht="18" customHeight="1" x14ac:dyDescent="0.2">
      <c r="B27" s="122" t="s">
        <v>202</v>
      </c>
      <c r="C27" s="119">
        <v>99.599153849545</v>
      </c>
      <c r="D27" s="124" t="s">
        <v>157</v>
      </c>
      <c r="E27" s="119">
        <v>75.81081081081076</v>
      </c>
      <c r="F27" s="119">
        <v>3.0000000000137046</v>
      </c>
      <c r="G27" s="119">
        <v>0.5999999999023385</v>
      </c>
      <c r="H27" s="119">
        <v>7.55069260940469</v>
      </c>
      <c r="I27" s="119">
        <v>0.00029879746155</v>
      </c>
      <c r="J27" s="187">
        <v>0.0000597594923</v>
      </c>
    </row>
    <row r="28" ht="18" customHeight="1" x14ac:dyDescent="0.2">
      <c r="B28" s="176" t="s">
        <v>209</v>
      </c>
      <c r="C28" s="119">
        <v>38323.47810641768</v>
      </c>
      <c r="D28" s="124" t="s">
        <v>157</v>
      </c>
      <c r="E28" s="49"/>
      <c r="F28" s="49"/>
      <c r="G28" s="49"/>
      <c r="H28" s="119">
        <v>2649.4492340224433</v>
      </c>
      <c r="I28" s="119">
        <v>0.1441095135775</v>
      </c>
      <c r="J28" s="187">
        <v>0.08220949104528999</v>
      </c>
    </row>
    <row r="29" ht="18" customHeight="1" x14ac:dyDescent="0.2">
      <c r="B29" s="122" t="s">
        <v>191</v>
      </c>
      <c r="C29" s="168">
        <v>7783.9945131471495</v>
      </c>
      <c r="D29" s="124" t="s">
        <v>157</v>
      </c>
      <c r="E29" s="119">
        <v>72.77000000000001</v>
      </c>
      <c r="F29" s="119">
        <v>8.530941242255816</v>
      </c>
      <c r="G29" s="119">
        <v>0.9405198132623096</v>
      </c>
      <c r="H29" s="168">
        <v>566.441280721718</v>
      </c>
      <c r="I29" s="168">
        <v>0.0664047998217</v>
      </c>
      <c r="J29" s="191">
        <v>0.00732100106594</v>
      </c>
    </row>
    <row r="30" ht="18" customHeight="1" x14ac:dyDescent="0.2">
      <c r="B30" s="122" t="s">
        <v>192</v>
      </c>
      <c r="C30" s="168">
        <v>23535.655527706</v>
      </c>
      <c r="D30" s="124" t="s">
        <v>157</v>
      </c>
      <c r="E30" s="119">
        <v>72.73</v>
      </c>
      <c r="F30" s="119">
        <v>0.674751199503041</v>
      </c>
      <c r="G30" s="119">
        <v>2.6702766706921466</v>
      </c>
      <c r="H30" s="168">
        <v>1711.7482265300573</v>
      </c>
      <c r="I30" s="168">
        <v>0.01588071179841</v>
      </c>
      <c r="J30" s="191">
        <v>0.06284671188508</v>
      </c>
    </row>
    <row r="31" ht="18" customHeight="1" x14ac:dyDescent="0.2">
      <c r="B31" s="122" t="s">
        <v>193</v>
      </c>
      <c r="C31" s="168">
        <v>5573</v>
      </c>
      <c r="D31" s="124" t="s">
        <v>157</v>
      </c>
      <c r="E31" s="119">
        <v>66.01</v>
      </c>
      <c r="F31" s="119">
        <v>10.323258166282075</v>
      </c>
      <c r="G31" s="119">
        <v>2.0066896204790954</v>
      </c>
      <c r="H31" s="168">
        <v>367.87373</v>
      </c>
      <c r="I31" s="168">
        <v>0.05753151776069</v>
      </c>
      <c r="J31" s="191">
        <v>0.01118328125493</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1386.1642935450247</v>
      </c>
      <c r="D34" s="124" t="s">
        <v>157</v>
      </c>
      <c r="E34" s="119">
        <v>74.44616855240882</v>
      </c>
      <c r="F34" s="119">
        <v>3.0000000000035536</v>
      </c>
      <c r="G34" s="119">
        <v>0.6000000000021535</v>
      </c>
      <c r="H34" s="168">
        <v>103.19462063858361</v>
      </c>
      <c r="I34" s="168">
        <v>0.00415849288064</v>
      </c>
      <c r="J34" s="191">
        <v>0.00083169857613</v>
      </c>
    </row>
    <row r="35" ht="18" customHeight="1" x14ac:dyDescent="0.2">
      <c r="B35" s="122" t="s">
        <v>210</v>
      </c>
      <c r="C35" s="119">
        <v>44.6637720195003</v>
      </c>
      <c r="D35" s="124" t="s">
        <v>157</v>
      </c>
      <c r="E35" s="49"/>
      <c r="F35" s="49"/>
      <c r="G35" s="49"/>
      <c r="H35" s="119">
        <v>3.38599677066752</v>
      </c>
      <c r="I35" s="119">
        <v>0.00013399131606</v>
      </c>
      <c r="J35" s="187">
        <v>0.00002679826321</v>
      </c>
    </row>
    <row r="36" ht="18" customHeight="1" x14ac:dyDescent="0.2">
      <c r="B36" s="193" t="s">
        <v>211</v>
      </c>
      <c r="C36" s="168">
        <v>44.6637720195003</v>
      </c>
      <c r="D36" s="124" t="s">
        <v>157</v>
      </c>
      <c r="E36" s="179">
        <v>75.81081081081075</v>
      </c>
      <c r="F36" s="179">
        <v>3.0000000000335643</v>
      </c>
      <c r="G36" s="179">
        <v>0.5999999999619338</v>
      </c>
      <c r="H36" s="168">
        <v>3.38599677066752</v>
      </c>
      <c r="I36" s="168">
        <v>0.00013399131606</v>
      </c>
      <c r="J36" s="191">
        <v>0.00002679826321</v>
      </c>
    </row>
    <row r="37" ht="18" customHeight="1" x14ac:dyDescent="0.2">
      <c r="B37" s="176" t="s">
        <v>212</v>
      </c>
      <c r="C37" s="119">
        <v>2798.762850478567</v>
      </c>
      <c r="D37" s="124" t="s">
        <v>157</v>
      </c>
      <c r="E37" s="49"/>
      <c r="F37" s="49"/>
      <c r="G37" s="49"/>
      <c r="H37" s="119">
        <v>195.2169612562121</v>
      </c>
      <c r="I37" s="119">
        <v>0.0019065527725499998</v>
      </c>
      <c r="J37" s="187">
        <v>0.00559902853437</v>
      </c>
    </row>
    <row r="38" ht="18" customHeight="1" x14ac:dyDescent="0.2">
      <c r="B38" s="122" t="s">
        <v>191</v>
      </c>
      <c r="C38" s="168">
        <v>132.930707772534</v>
      </c>
      <c r="D38" s="124" t="s">
        <v>157</v>
      </c>
      <c r="E38" s="119">
        <v>72.77000000000001</v>
      </c>
      <c r="F38" s="119">
        <v>5.995842389509054</v>
      </c>
      <c r="G38" s="119">
        <v>2.4253525427825546</v>
      </c>
      <c r="H38" s="168">
        <v>9.6733676046073</v>
      </c>
      <c r="I38" s="168">
        <v>0.00079703157253</v>
      </c>
      <c r="J38" s="191">
        <v>0.00032240383011</v>
      </c>
    </row>
    <row r="39" ht="18" customHeight="1" x14ac:dyDescent="0.2">
      <c r="B39" s="122" t="s">
        <v>192</v>
      </c>
      <c r="C39" s="168">
        <v>2546.09327000653</v>
      </c>
      <c r="D39" s="124" t="s">
        <v>157</v>
      </c>
      <c r="E39" s="119">
        <v>72.73</v>
      </c>
      <c r="F39" s="119">
        <v>0.2946885688590959</v>
      </c>
      <c r="G39" s="119">
        <v>2.044222590724907</v>
      </c>
      <c r="H39" s="168">
        <v>185.17736352757493</v>
      </c>
      <c r="I39" s="168">
        <v>0.00075030458192</v>
      </c>
      <c r="J39" s="191">
        <v>0.00520478138064</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114.90802970873455</v>
      </c>
      <c r="D43" s="124" t="s">
        <v>157</v>
      </c>
      <c r="E43" s="119">
        <v>75.55738824450064</v>
      </c>
      <c r="F43" s="119">
        <v>3.0000000000330385</v>
      </c>
      <c r="G43" s="119">
        <v>0.6000000000414182</v>
      </c>
      <c r="H43" s="168">
        <v>8.68215061311347</v>
      </c>
      <c r="I43" s="168">
        <v>0.00034472408913</v>
      </c>
      <c r="J43" s="191">
        <v>0.00006894481783</v>
      </c>
    </row>
    <row r="44" ht="18" customHeight="1" x14ac:dyDescent="0.2">
      <c r="B44" s="122" t="s">
        <v>210</v>
      </c>
      <c r="C44" s="119">
        <v>4.8308429907683</v>
      </c>
      <c r="D44" s="124" t="s">
        <v>157</v>
      </c>
      <c r="E44" s="49"/>
      <c r="F44" s="49"/>
      <c r="G44" s="49"/>
      <c r="H44" s="119">
        <v>0.36623012402987</v>
      </c>
      <c r="I44" s="119">
        <v>0.00001449252897</v>
      </c>
      <c r="J44" s="187">
        <v>0.00000289850579</v>
      </c>
    </row>
    <row r="45" ht="18" customHeight="1" x14ac:dyDescent="0.2">
      <c r="B45" s="193" t="s">
        <v>211</v>
      </c>
      <c r="C45" s="168">
        <v>4.8308429907683</v>
      </c>
      <c r="D45" s="124" t="s">
        <v>157</v>
      </c>
      <c r="E45" s="179">
        <v>75.81081081081142</v>
      </c>
      <c r="F45" s="179">
        <v>2.9999999995228785</v>
      </c>
      <c r="G45" s="179">
        <v>0.5999999990765628</v>
      </c>
      <c r="H45" s="168">
        <v>0.36623012402987</v>
      </c>
      <c r="I45" s="168">
        <v>0.00001449252897</v>
      </c>
      <c r="J45" s="191">
        <v>0.00000289850579</v>
      </c>
    </row>
    <row r="46" ht="18" customHeight="1" x14ac:dyDescent="0.2">
      <c r="B46" s="176" t="s">
        <v>213</v>
      </c>
      <c r="C46" s="119">
        <v>28153.792067727212</v>
      </c>
      <c r="D46" s="124" t="s">
        <v>157</v>
      </c>
      <c r="E46" s="49"/>
      <c r="F46" s="49"/>
      <c r="G46" s="49"/>
      <c r="H46" s="119">
        <v>1958.9366404832158</v>
      </c>
      <c r="I46" s="119">
        <v>0.16142377291395998</v>
      </c>
      <c r="J46" s="187">
        <v>0.033670976144489995</v>
      </c>
    </row>
    <row r="47" ht="18" customHeight="1" x14ac:dyDescent="0.2">
      <c r="B47" s="122" t="s">
        <v>191</v>
      </c>
      <c r="C47" s="168">
        <v>290.644425259672</v>
      </c>
      <c r="D47" s="124" t="s">
        <v>157</v>
      </c>
      <c r="E47" s="119">
        <v>72.77</v>
      </c>
      <c r="F47" s="119">
        <v>14.011654126039284</v>
      </c>
      <c r="G47" s="119">
        <v>0.8853415058627103</v>
      </c>
      <c r="H47" s="168">
        <v>21.15019482614633</v>
      </c>
      <c r="I47" s="168">
        <v>0.0040724091604</v>
      </c>
      <c r="J47" s="191">
        <v>0.00025731957313</v>
      </c>
    </row>
    <row r="48" ht="18" customHeight="1" x14ac:dyDescent="0.2">
      <c r="B48" s="122" t="s">
        <v>192</v>
      </c>
      <c r="C48" s="168">
        <v>26346.251202287393</v>
      </c>
      <c r="D48" s="124" t="s">
        <v>157</v>
      </c>
      <c r="E48" s="119">
        <v>72.73</v>
      </c>
      <c r="F48" s="119">
        <v>4.71534540072381</v>
      </c>
      <c r="G48" s="119">
        <v>1.204464288433753</v>
      </c>
      <c r="H48" s="168">
        <v>1916.162849942362</v>
      </c>
      <c r="I48" s="168">
        <v>0.12423167443302</v>
      </c>
      <c r="J48" s="191">
        <v>0.03173311870726</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321</v>
      </c>
      <c r="D51" s="124" t="s">
        <v>157</v>
      </c>
      <c r="E51" s="119">
        <v>55.53</v>
      </c>
      <c r="F51" s="119">
        <v>92</v>
      </c>
      <c r="G51" s="119">
        <v>3</v>
      </c>
      <c r="H51" s="168">
        <v>17.82513</v>
      </c>
      <c r="I51" s="168">
        <v>0.029532</v>
      </c>
      <c r="J51" s="191">
        <v>0.000963</v>
      </c>
    </row>
    <row r="52" ht="18" customHeight="1" x14ac:dyDescent="0.2">
      <c r="B52" s="122" t="s">
        <v>161</v>
      </c>
      <c r="C52" s="168">
        <v>1145.7919013408716</v>
      </c>
      <c r="D52" s="124" t="s">
        <v>157</v>
      </c>
      <c r="E52" s="119">
        <v>75.74842932099546</v>
      </c>
      <c r="F52" s="119">
        <v>2.9999999999977183</v>
      </c>
      <c r="G52" s="119">
        <v>0.5999999999960526</v>
      </c>
      <c r="H52" s="168">
        <v>86.791936855288</v>
      </c>
      <c r="I52" s="168">
        <v>0.00343737570402</v>
      </c>
      <c r="J52" s="191">
        <v>0.0006874751408</v>
      </c>
    </row>
    <row r="53" ht="18" customHeight="1" x14ac:dyDescent="0.2">
      <c r="B53" s="122" t="s">
        <v>210</v>
      </c>
      <c r="C53" s="119">
        <v>50.1045388392764</v>
      </c>
      <c r="D53" s="124" t="s">
        <v>157</v>
      </c>
      <c r="E53" s="49"/>
      <c r="F53" s="49"/>
      <c r="G53" s="49"/>
      <c r="H53" s="119">
        <v>3.7984657147073</v>
      </c>
      <c r="I53" s="119">
        <v>0.00015031361652</v>
      </c>
      <c r="J53" s="187">
        <v>0.0000300627233</v>
      </c>
    </row>
    <row r="54" ht="18" customHeight="1" x14ac:dyDescent="0.2">
      <c r="B54" s="193" t="s">
        <v>211</v>
      </c>
      <c r="C54" s="168">
        <v>50.1045388392764</v>
      </c>
      <c r="D54" s="124" t="s">
        <v>157</v>
      </c>
      <c r="E54" s="179">
        <v>75.81081081081071</v>
      </c>
      <c r="F54" s="179">
        <v>3.000000000043325</v>
      </c>
      <c r="G54" s="179">
        <v>0.599999999928832</v>
      </c>
      <c r="H54" s="168">
        <v>3.7984657147073</v>
      </c>
      <c r="I54" s="168">
        <v>0.00015031361652</v>
      </c>
      <c r="J54" s="191">
        <v>0.0000300627233</v>
      </c>
    </row>
    <row r="55" ht="18" customHeight="1" x14ac:dyDescent="0.2">
      <c r="B55" s="176" t="s">
        <v>214</v>
      </c>
      <c r="C55" s="119">
        <v>155.7486915052975</v>
      </c>
      <c r="D55" s="124" t="s">
        <v>157</v>
      </c>
      <c r="E55" s="49"/>
      <c r="F55" s="49"/>
      <c r="G55" s="49"/>
      <c r="H55" s="119">
        <v>10.80127684752826</v>
      </c>
      <c r="I55" s="119">
        <v>0.00712355849732</v>
      </c>
      <c r="J55" s="187">
        <v>0.00018965002423999998</v>
      </c>
    </row>
    <row r="56" ht="18" customHeight="1" x14ac:dyDescent="0.2">
      <c r="B56" s="122" t="s">
        <v>191</v>
      </c>
      <c r="C56" s="168">
        <v>148.430353820644</v>
      </c>
      <c r="D56" s="124" t="s">
        <v>157</v>
      </c>
      <c r="E56" s="119">
        <v>72.76999999999998</v>
      </c>
      <c r="F56" s="119">
        <v>47.84468473915538</v>
      </c>
      <c r="G56" s="119">
        <v>1.2481208651827238</v>
      </c>
      <c r="H56" s="168">
        <v>10.80127684752826</v>
      </c>
      <c r="I56" s="168">
        <v>0.00710160348427</v>
      </c>
      <c r="J56" s="191">
        <v>0.00018525902163</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7.31833768465351</v>
      </c>
      <c r="D61" s="124" t="s">
        <v>157</v>
      </c>
      <c r="E61" s="119">
        <v>70.80000000000021</v>
      </c>
      <c r="F61" s="119">
        <v>2.9999999994588213</v>
      </c>
      <c r="G61" s="119">
        <v>0.5999999998917642</v>
      </c>
      <c r="H61" s="168">
        <v>0.51813830807347</v>
      </c>
      <c r="I61" s="168">
        <v>0.00002195501305</v>
      </c>
      <c r="J61" s="191">
        <v>0.00000439100261</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2226</v>
      </c>
      <c r="D64" s="124" t="s">
        <v>157</v>
      </c>
      <c r="E64" s="49"/>
      <c r="F64" s="49"/>
      <c r="G64" s="49"/>
      <c r="H64" s="119">
        <v>156.88653621621623</v>
      </c>
      <c r="I64" s="119">
        <v>0.009153950000000001</v>
      </c>
      <c r="J64" s="187">
        <v>0.0616196</v>
      </c>
    </row>
    <row r="65" ht="18" customHeight="1" x14ac:dyDescent="0.2">
      <c r="B65" s="122" t="s">
        <v>155</v>
      </c>
      <c r="C65" s="168">
        <v>2153</v>
      </c>
      <c r="D65" s="124" t="s">
        <v>157</v>
      </c>
      <c r="E65" s="119">
        <v>72.73</v>
      </c>
      <c r="F65" s="119">
        <v>4.15</v>
      </c>
      <c r="G65" s="119">
        <v>28.6</v>
      </c>
      <c r="H65" s="168">
        <v>156.58769</v>
      </c>
      <c r="I65" s="168">
        <v>0.00893495</v>
      </c>
      <c r="J65" s="191">
        <v>0.0615758</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69.058</v>
      </c>
      <c r="D68" s="124" t="s">
        <v>157</v>
      </c>
      <c r="E68" s="119">
        <v>75.81081081081075</v>
      </c>
      <c r="F68" s="119">
        <v>2.9999999999999996</v>
      </c>
      <c r="G68" s="119">
        <v>0.5999999999999999</v>
      </c>
      <c r="H68" s="168">
        <v>5.23534297297297</v>
      </c>
      <c r="I68" s="168">
        <v>0.000207174</v>
      </c>
      <c r="J68" s="191">
        <v>0.0000414348</v>
      </c>
    </row>
    <row r="69" ht="18" customHeight="1" x14ac:dyDescent="0.2">
      <c r="B69" s="122" t="s">
        <v>210</v>
      </c>
      <c r="C69" s="119">
        <v>3.942</v>
      </c>
      <c r="D69" s="124" t="s">
        <v>157</v>
      </c>
      <c r="E69" s="49"/>
      <c r="F69" s="49"/>
      <c r="G69" s="49"/>
      <c r="H69" s="119">
        <v>0.29884621621622</v>
      </c>
      <c r="I69" s="119">
        <v>0.000011826</v>
      </c>
      <c r="J69" s="187">
        <v>0.0000023652</v>
      </c>
    </row>
    <row r="70" ht="18" customHeight="1" x14ac:dyDescent="0.2">
      <c r="B70" s="193" t="s">
        <v>211</v>
      </c>
      <c r="C70" s="168">
        <v>3.942</v>
      </c>
      <c r="D70" s="124" t="s">
        <v>157</v>
      </c>
      <c r="E70" s="179">
        <v>75.81081081081177</v>
      </c>
      <c r="F70" s="179">
        <v>3</v>
      </c>
      <c r="G70" s="179">
        <v>0.5999999999999999</v>
      </c>
      <c r="H70" s="168">
        <v>0.29884621621622</v>
      </c>
      <c r="I70" s="168">
        <v>0.000011826</v>
      </c>
      <c r="J70" s="191">
        <v>0.0000023652</v>
      </c>
    </row>
    <row r="71" ht="18" customHeight="1" x14ac:dyDescent="0.2">
      <c r="B71" s="167" t="s">
        <v>217</v>
      </c>
      <c r="C71" s="119">
        <v>187</v>
      </c>
      <c r="D71" s="124" t="s">
        <v>157</v>
      </c>
      <c r="E71" s="49"/>
      <c r="F71" s="49"/>
      <c r="G71" s="49"/>
      <c r="H71" s="119">
        <v>13.60051</v>
      </c>
      <c r="I71" s="119">
        <v>0.001309</v>
      </c>
      <c r="J71" s="187">
        <v>0.000374</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187</v>
      </c>
      <c r="D73" s="124" t="s">
        <v>157</v>
      </c>
      <c r="E73" s="119">
        <v>72.73</v>
      </c>
      <c r="F73" s="119">
        <v>7</v>
      </c>
      <c r="G73" s="119">
        <v>2</v>
      </c>
      <c r="H73" s="168">
        <v>13.60051</v>
      </c>
      <c r="I73" s="168">
        <v>0.001309</v>
      </c>
      <c r="J73" s="191">
        <v>0.000374</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594.49253436</v>
      </c>
      <c r="D80" s="124" t="s">
        <v>154</v>
      </c>
      <c r="E80" s="49"/>
      <c r="F80" s="49"/>
      <c r="G80" s="49"/>
      <c r="H80" s="119">
        <v>37.208970433010805</v>
      </c>
      <c r="I80" s="119">
        <v>0.00136309253436</v>
      </c>
      <c r="J80" s="187">
        <v>0.0070134492534400005</v>
      </c>
    </row>
    <row r="81" ht="18" customHeight="1" x14ac:dyDescent="0.2">
      <c r="B81" s="122" t="s">
        <v>155</v>
      </c>
      <c r="C81" s="119">
        <v>244</v>
      </c>
      <c r="D81" s="124" t="s">
        <v>154</v>
      </c>
      <c r="E81" s="124">
        <v>72.73</v>
      </c>
      <c r="F81" s="124">
        <v>4.15</v>
      </c>
      <c r="G81" s="124">
        <v>28.599999999999998</v>
      </c>
      <c r="H81" s="119">
        <v>17.74612</v>
      </c>
      <c r="I81" s="119">
        <v>0.0010126</v>
      </c>
      <c r="J81" s="187">
        <v>0.0069784</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350.49253436000004</v>
      </c>
      <c r="D83" s="124" t="s">
        <v>157</v>
      </c>
      <c r="E83" s="124">
        <v>55.529999999999994</v>
      </c>
      <c r="F83" s="124">
        <v>0.9999999999999999</v>
      </c>
      <c r="G83" s="124">
        <v>0.1000000000114125</v>
      </c>
      <c r="H83" s="119">
        <v>19.4628504330108</v>
      </c>
      <c r="I83" s="119">
        <v>0.00035049253436</v>
      </c>
      <c r="J83" s="187">
        <v>0.00003504925344</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350.49253436000004</v>
      </c>
      <c r="D86" s="124" t="s">
        <v>157</v>
      </c>
      <c r="E86" s="49"/>
      <c r="F86" s="49"/>
      <c r="G86" s="49"/>
      <c r="H86" s="119">
        <v>19.4628504330108</v>
      </c>
      <c r="I86" s="119">
        <v>0.00035049253436</v>
      </c>
      <c r="J86" s="187">
        <v>0.00003504925344</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350.49253436000004</v>
      </c>
      <c r="D89" s="124" t="s">
        <v>157</v>
      </c>
      <c r="E89" s="179">
        <v>55.529999999999994</v>
      </c>
      <c r="F89" s="179">
        <v>0.9999999999999999</v>
      </c>
      <c r="G89" s="179">
        <v>0.1000000000114125</v>
      </c>
      <c r="H89" s="168">
        <v>19.4628504330108</v>
      </c>
      <c r="I89" s="168">
        <v>0.00035049253436</v>
      </c>
      <c r="J89" s="191">
        <v>0.00003504925344</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244</v>
      </c>
      <c r="D92" s="124" t="s">
        <v>154</v>
      </c>
      <c r="E92" s="49"/>
      <c r="F92" s="49"/>
      <c r="G92" s="49"/>
      <c r="H92" s="179">
        <v>17.74612</v>
      </c>
      <c r="I92" s="179">
        <v>0.0010126</v>
      </c>
      <c r="J92" s="195">
        <v>0.0069784</v>
      </c>
    </row>
    <row r="93" ht="18" customHeight="1" x14ac:dyDescent="0.2">
      <c r="B93" s="196" t="s">
        <v>224</v>
      </c>
      <c r="C93" s="179">
        <v>244</v>
      </c>
      <c r="D93" s="179" t="s">
        <v>157</v>
      </c>
      <c r="E93" s="49"/>
      <c r="F93" s="49"/>
      <c r="G93" s="49"/>
      <c r="H93" s="179">
        <v>17.74612</v>
      </c>
      <c r="I93" s="179">
        <v>0.0010126</v>
      </c>
      <c r="J93" s="195">
        <v>0.0069784</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244</v>
      </c>
      <c r="D95" s="119" t="s">
        <v>157</v>
      </c>
      <c r="E95" s="119">
        <v>72.73</v>
      </c>
      <c r="F95" s="119">
        <v>4.15</v>
      </c>
      <c r="G95" s="119">
        <v>28.599999999999998</v>
      </c>
      <c r="H95" s="168">
        <v>17.74612</v>
      </c>
      <c r="I95" s="168">
        <v>0.0010126</v>
      </c>
      <c r="J95" s="197">
        <v>0.0069784</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38241</v>
      </c>
      <c r="D10" s="202" t="s">
        <v>157</v>
      </c>
      <c r="E10" s="203"/>
      <c r="F10" s="203"/>
      <c r="G10" s="203"/>
      <c r="H10" s="202">
        <v>1062.56866</v>
      </c>
      <c r="I10" s="202">
        <v>5.8218477796000005</v>
      </c>
      <c r="J10" s="204">
        <v>0.13663139200000002</v>
      </c>
      <c r="K10" s="205" t="s">
        <v>87</v>
      </c>
    </row>
    <row r="11" ht="18" customHeight="1" x14ac:dyDescent="0.2">
      <c r="B11" s="122" t="s">
        <v>155</v>
      </c>
      <c r="C11" s="119">
        <v>3688</v>
      </c>
      <c r="D11" s="119" t="s">
        <v>157</v>
      </c>
      <c r="E11" s="119">
        <v>70.38046095444685</v>
      </c>
      <c r="F11" s="119">
        <v>6.416133405639913</v>
      </c>
      <c r="G11" s="119">
        <v>11.498318872017352</v>
      </c>
      <c r="H11" s="119">
        <v>259.56314</v>
      </c>
      <c r="I11" s="119">
        <v>0.023662700000000002</v>
      </c>
      <c r="J11" s="119">
        <v>0.042405799999999993</v>
      </c>
      <c r="K11" s="187" t="s">
        <v>87</v>
      </c>
    </row>
    <row r="12" ht="18" customHeight="1" x14ac:dyDescent="0.2">
      <c r="B12" s="122" t="s">
        <v>156</v>
      </c>
      <c r="C12" s="119">
        <v>2636</v>
      </c>
      <c r="D12" s="119" t="s">
        <v>157</v>
      </c>
      <c r="E12" s="119">
        <v>95.1022382397572</v>
      </c>
      <c r="F12" s="119">
        <v>180.19347496206373</v>
      </c>
      <c r="G12" s="119">
        <v>1.4999999999999996</v>
      </c>
      <c r="H12" s="119">
        <v>250.68949999999998</v>
      </c>
      <c r="I12" s="119">
        <v>0.47499</v>
      </c>
      <c r="J12" s="119">
        <v>0.003953999999999999</v>
      </c>
      <c r="K12" s="187" t="s">
        <v>87</v>
      </c>
    </row>
    <row r="13" ht="18" customHeight="1" x14ac:dyDescent="0.2">
      <c r="B13" s="122" t="s">
        <v>158</v>
      </c>
      <c r="C13" s="119">
        <v>8584</v>
      </c>
      <c r="D13" s="119" t="s">
        <v>157</v>
      </c>
      <c r="E13" s="119">
        <v>55.53</v>
      </c>
      <c r="F13" s="119">
        <v>5</v>
      </c>
      <c r="G13" s="119">
        <v>0.1</v>
      </c>
      <c r="H13" s="119">
        <v>476.66952000000003</v>
      </c>
      <c r="I13" s="119">
        <v>0.04292</v>
      </c>
      <c r="J13" s="119">
        <v>0.0008584</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725</v>
      </c>
      <c r="D15" s="119" t="s">
        <v>157</v>
      </c>
      <c r="E15" s="119">
        <v>104.34</v>
      </c>
      <c r="F15" s="119">
        <v>210.39999999999995</v>
      </c>
      <c r="G15" s="119">
        <v>1.4000000000000001</v>
      </c>
      <c r="H15" s="119">
        <v>75.6465</v>
      </c>
      <c r="I15" s="119">
        <v>0.15253999999999998</v>
      </c>
      <c r="J15" s="119">
        <v>0.001015</v>
      </c>
      <c r="K15" s="187" t="s">
        <v>87</v>
      </c>
    </row>
    <row r="16" ht="18" customHeight="1" x14ac:dyDescent="0.2">
      <c r="B16" s="122" t="s">
        <v>232</v>
      </c>
      <c r="C16" s="119">
        <v>22608</v>
      </c>
      <c r="D16" s="119" t="s">
        <v>157</v>
      </c>
      <c r="E16" s="119">
        <v>101.01241109341825</v>
      </c>
      <c r="F16" s="119">
        <v>226.8106457714084</v>
      </c>
      <c r="G16" s="119">
        <v>3.9100403397027605</v>
      </c>
      <c r="H16" s="119">
        <v>2283.6885899999997</v>
      </c>
      <c r="I16" s="119">
        <v>5.127735079600001</v>
      </c>
      <c r="J16" s="119">
        <v>0.08839819200000001</v>
      </c>
      <c r="K16" s="187" t="s">
        <v>87</v>
      </c>
    </row>
    <row r="17" ht="18" customHeight="1" x14ac:dyDescent="0.2">
      <c r="B17" s="167" t="s">
        <v>233</v>
      </c>
      <c r="C17" s="125">
        <v>5594</v>
      </c>
      <c r="D17" s="125" t="s">
        <v>157</v>
      </c>
      <c r="E17" s="49"/>
      <c r="F17" s="49"/>
      <c r="G17" s="49"/>
      <c r="H17" s="125">
        <v>276.87007</v>
      </c>
      <c r="I17" s="125">
        <v>0.30095947280000007</v>
      </c>
      <c r="J17" s="206">
        <v>0.007223392</v>
      </c>
      <c r="K17" s="187" t="s">
        <v>87</v>
      </c>
    </row>
    <row r="18" ht="18" customHeight="1" x14ac:dyDescent="0.2">
      <c r="B18" s="122" t="s">
        <v>155</v>
      </c>
      <c r="C18" s="119">
        <v>97</v>
      </c>
      <c r="D18" s="119" t="s">
        <v>157</v>
      </c>
      <c r="E18" s="119">
        <v>71.59030927835052</v>
      </c>
      <c r="F18" s="119">
        <v>10.237113402061855</v>
      </c>
      <c r="G18" s="119">
        <v>6.356701030927836</v>
      </c>
      <c r="H18" s="119">
        <v>6.94426</v>
      </c>
      <c r="I18" s="119">
        <v>0.000993</v>
      </c>
      <c r="J18" s="119">
        <v>0.0006166</v>
      </c>
      <c r="K18" s="187" t="s">
        <v>87</v>
      </c>
    </row>
    <row r="19" ht="18" customHeight="1" x14ac:dyDescent="0.2">
      <c r="B19" s="122" t="s">
        <v>156</v>
      </c>
      <c r="C19" s="119">
        <v>1089</v>
      </c>
      <c r="D19" s="119" t="s">
        <v>157</v>
      </c>
      <c r="E19" s="119">
        <v>95.1</v>
      </c>
      <c r="F19" s="119">
        <v>10</v>
      </c>
      <c r="G19" s="119">
        <v>1.5</v>
      </c>
      <c r="H19" s="119">
        <v>103.56389999999999</v>
      </c>
      <c r="I19" s="119">
        <v>0.01089</v>
      </c>
      <c r="J19" s="119">
        <v>0.0016335</v>
      </c>
      <c r="K19" s="187" t="s">
        <v>87</v>
      </c>
    </row>
    <row r="20" ht="18" customHeight="1" x14ac:dyDescent="0.2">
      <c r="B20" s="122" t="s">
        <v>158</v>
      </c>
      <c r="C20" s="119">
        <v>2575</v>
      </c>
      <c r="D20" s="119" t="s">
        <v>157</v>
      </c>
      <c r="E20" s="119">
        <v>55.53</v>
      </c>
      <c r="F20" s="119">
        <v>5</v>
      </c>
      <c r="G20" s="119">
        <v>0.1</v>
      </c>
      <c r="H20" s="119">
        <v>142.98975</v>
      </c>
      <c r="I20" s="119">
        <v>0.012875</v>
      </c>
      <c r="J20" s="119">
        <v>0.0002575</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224</v>
      </c>
      <c r="D22" s="119" t="s">
        <v>157</v>
      </c>
      <c r="E22" s="119">
        <v>104.34</v>
      </c>
      <c r="F22" s="119">
        <v>10</v>
      </c>
      <c r="G22" s="119">
        <v>1.4</v>
      </c>
      <c r="H22" s="119">
        <v>23.37216</v>
      </c>
      <c r="I22" s="119">
        <v>0.00224</v>
      </c>
      <c r="J22" s="119">
        <v>0.0003136</v>
      </c>
      <c r="K22" s="187" t="s">
        <v>87</v>
      </c>
    </row>
    <row r="23" ht="18" customHeight="1" x14ac:dyDescent="0.2">
      <c r="B23" s="122" t="s">
        <v>234</v>
      </c>
      <c r="C23" s="119">
        <v>1609</v>
      </c>
      <c r="D23" s="119" t="s">
        <v>157</v>
      </c>
      <c r="E23" s="119">
        <v>96.62898073337476</v>
      </c>
      <c r="F23" s="119">
        <v>170.2681620882536</v>
      </c>
      <c r="G23" s="119">
        <v>2.735980111870727</v>
      </c>
      <c r="H23" s="119">
        <v>155.47603</v>
      </c>
      <c r="I23" s="119">
        <v>0.27396147280000005</v>
      </c>
      <c r="J23" s="119">
        <v>0.004402192</v>
      </c>
      <c r="K23" s="187" t="s">
        <v>87</v>
      </c>
    </row>
    <row r="24" ht="18" customHeight="1" x14ac:dyDescent="0.2">
      <c r="B24" s="176" t="s">
        <v>235</v>
      </c>
      <c r="C24" s="125">
        <v>5568</v>
      </c>
      <c r="D24" s="125" t="s">
        <v>157</v>
      </c>
      <c r="E24" s="49"/>
      <c r="F24" s="49"/>
      <c r="G24" s="49"/>
      <c r="H24" s="125">
        <v>274.97884999999997</v>
      </c>
      <c r="I24" s="125">
        <v>0.3005764728000001</v>
      </c>
      <c r="J24" s="206">
        <v>0.006639392</v>
      </c>
      <c r="K24" s="187" t="s">
        <v>87</v>
      </c>
    </row>
    <row r="25" ht="18" customHeight="1" x14ac:dyDescent="0.2">
      <c r="B25" s="122" t="s">
        <v>155</v>
      </c>
      <c r="C25" s="168">
        <v>71</v>
      </c>
      <c r="D25" s="119" t="s">
        <v>157</v>
      </c>
      <c r="E25" s="119">
        <v>71.16957746478873</v>
      </c>
      <c r="F25" s="119">
        <v>8.591549295774648</v>
      </c>
      <c r="G25" s="119">
        <v>0.4591549295774648</v>
      </c>
      <c r="H25" s="168">
        <v>5.05304</v>
      </c>
      <c r="I25" s="168">
        <v>0.00061</v>
      </c>
      <c r="J25" s="168">
        <v>0.0000326</v>
      </c>
      <c r="K25" s="191" t="s">
        <v>87</v>
      </c>
    </row>
    <row r="26" ht="18" customHeight="1" x14ac:dyDescent="0.2">
      <c r="B26" s="122" t="s">
        <v>156</v>
      </c>
      <c r="C26" s="168">
        <v>1089</v>
      </c>
      <c r="D26" s="119" t="s">
        <v>157</v>
      </c>
      <c r="E26" s="119">
        <v>95.1</v>
      </c>
      <c r="F26" s="119">
        <v>10</v>
      </c>
      <c r="G26" s="119">
        <v>1.5</v>
      </c>
      <c r="H26" s="168">
        <v>103.56389999999999</v>
      </c>
      <c r="I26" s="168">
        <v>0.01089</v>
      </c>
      <c r="J26" s="168">
        <v>0.0016335</v>
      </c>
      <c r="K26" s="191" t="s">
        <v>87</v>
      </c>
    </row>
    <row r="27" ht="18" customHeight="1" x14ac:dyDescent="0.2">
      <c r="B27" s="122" t="s">
        <v>158</v>
      </c>
      <c r="C27" s="168">
        <v>2575</v>
      </c>
      <c r="D27" s="119" t="s">
        <v>157</v>
      </c>
      <c r="E27" s="119">
        <v>55.53</v>
      </c>
      <c r="F27" s="119">
        <v>5</v>
      </c>
      <c r="G27" s="119">
        <v>0.1</v>
      </c>
      <c r="H27" s="168">
        <v>142.98975</v>
      </c>
      <c r="I27" s="168">
        <v>0.012875</v>
      </c>
      <c r="J27" s="168">
        <v>0.0002575</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224</v>
      </c>
      <c r="D29" s="119" t="s">
        <v>157</v>
      </c>
      <c r="E29" s="119">
        <v>104.34</v>
      </c>
      <c r="F29" s="119">
        <v>10</v>
      </c>
      <c r="G29" s="119">
        <v>1.4</v>
      </c>
      <c r="H29" s="168">
        <v>23.37216</v>
      </c>
      <c r="I29" s="168">
        <v>0.00224</v>
      </c>
      <c r="J29" s="168">
        <v>0.0003136</v>
      </c>
      <c r="K29" s="191" t="s">
        <v>87</v>
      </c>
    </row>
    <row r="30" ht="18" customHeight="1" x14ac:dyDescent="0.2">
      <c r="B30" s="122" t="s">
        <v>234</v>
      </c>
      <c r="C30" s="168">
        <v>1609</v>
      </c>
      <c r="D30" s="119" t="s">
        <v>157</v>
      </c>
      <c r="E30" s="119">
        <v>96.62898073337476</v>
      </c>
      <c r="F30" s="119">
        <v>170.2681620882536</v>
      </c>
      <c r="G30" s="119">
        <v>2.735980111870727</v>
      </c>
      <c r="H30" s="168">
        <v>155.47603</v>
      </c>
      <c r="I30" s="168">
        <v>0.27396147280000005</v>
      </c>
      <c r="J30" s="168">
        <v>0.004402192</v>
      </c>
      <c r="K30" s="191" t="s">
        <v>87</v>
      </c>
    </row>
    <row r="31" ht="18" customHeight="1" x14ac:dyDescent="0.2">
      <c r="B31" s="176" t="s">
        <v>236</v>
      </c>
      <c r="C31" s="125">
        <v>26</v>
      </c>
      <c r="D31" s="125" t="s">
        <v>157</v>
      </c>
      <c r="E31" s="49"/>
      <c r="F31" s="49"/>
      <c r="G31" s="49"/>
      <c r="H31" s="125">
        <v>1.89122</v>
      </c>
      <c r="I31" s="125">
        <v>0.000383</v>
      </c>
      <c r="J31" s="206">
        <v>0.000584</v>
      </c>
      <c r="K31" s="207"/>
    </row>
    <row r="32" ht="18" customHeight="1" x14ac:dyDescent="0.2">
      <c r="B32" s="122" t="s">
        <v>155</v>
      </c>
      <c r="C32" s="168">
        <v>26</v>
      </c>
      <c r="D32" s="119" t="s">
        <v>157</v>
      </c>
      <c r="E32" s="119">
        <v>72.73923076923076</v>
      </c>
      <c r="F32" s="119">
        <v>14.73076923076923</v>
      </c>
      <c r="G32" s="119">
        <v>22.46153846153846</v>
      </c>
      <c r="H32" s="168">
        <v>1.89122</v>
      </c>
      <c r="I32" s="168">
        <v>0.000383</v>
      </c>
      <c r="J32" s="168">
        <v>0.000584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29337</v>
      </c>
      <c r="D37" s="125" t="s">
        <v>157</v>
      </c>
      <c r="E37" s="49"/>
      <c r="F37" s="49"/>
      <c r="G37" s="49"/>
      <c r="H37" s="119">
        <v>591.03837</v>
      </c>
      <c r="I37" s="119">
        <v>5.3570886068000005</v>
      </c>
      <c r="J37" s="119">
        <v>0.0859352</v>
      </c>
      <c r="K37" s="187" t="s">
        <v>87</v>
      </c>
    </row>
    <row r="38" ht="18" customHeight="1" x14ac:dyDescent="0.2">
      <c r="B38" s="122" t="s">
        <v>155</v>
      </c>
      <c r="C38" s="119">
        <v>1708</v>
      </c>
      <c r="D38" s="119" t="s">
        <v>157</v>
      </c>
      <c r="E38" s="119">
        <v>67.86641686182669</v>
      </c>
      <c r="F38" s="119">
        <v>6.194379391100703</v>
      </c>
      <c r="G38" s="119">
        <v>0.21943793911007026</v>
      </c>
      <c r="H38" s="119">
        <v>115.91584</v>
      </c>
      <c r="I38" s="119">
        <v>0.01058</v>
      </c>
      <c r="J38" s="119">
        <v>0.0003748</v>
      </c>
      <c r="K38" s="187" t="s">
        <v>87</v>
      </c>
    </row>
    <row r="39" ht="18" customHeight="1" x14ac:dyDescent="0.2">
      <c r="B39" s="122" t="s">
        <v>156</v>
      </c>
      <c r="C39" s="119">
        <v>1461</v>
      </c>
      <c r="D39" s="119" t="s">
        <v>157</v>
      </c>
      <c r="E39" s="119">
        <v>95.10403832991102</v>
      </c>
      <c r="F39" s="119">
        <v>300</v>
      </c>
      <c r="G39" s="119">
        <v>1.5</v>
      </c>
      <c r="H39" s="119">
        <v>138.947</v>
      </c>
      <c r="I39" s="119">
        <v>0.4383</v>
      </c>
      <c r="J39" s="119">
        <v>0.0021915</v>
      </c>
      <c r="K39" s="187" t="s">
        <v>87</v>
      </c>
    </row>
    <row r="40" ht="18" customHeight="1" x14ac:dyDescent="0.2">
      <c r="B40" s="122" t="s">
        <v>158</v>
      </c>
      <c r="C40" s="119">
        <v>5137</v>
      </c>
      <c r="D40" s="119" t="s">
        <v>157</v>
      </c>
      <c r="E40" s="119">
        <v>55.529999999999994</v>
      </c>
      <c r="F40" s="119">
        <v>5</v>
      </c>
      <c r="G40" s="119">
        <v>0.09999999999999999</v>
      </c>
      <c r="H40" s="119">
        <v>285.25761</v>
      </c>
      <c r="I40" s="119">
        <v>0.025685</v>
      </c>
      <c r="J40" s="119">
        <v>0.0005137</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488</v>
      </c>
      <c r="D42" s="119" t="s">
        <v>157</v>
      </c>
      <c r="E42" s="119">
        <v>104.34000000000002</v>
      </c>
      <c r="F42" s="119">
        <v>300</v>
      </c>
      <c r="G42" s="119">
        <v>1.4000000000000001</v>
      </c>
      <c r="H42" s="119">
        <v>50.91792</v>
      </c>
      <c r="I42" s="119">
        <v>0.1464</v>
      </c>
      <c r="J42" s="119">
        <v>0.0006832</v>
      </c>
      <c r="K42" s="187" t="s">
        <v>87</v>
      </c>
    </row>
    <row r="43" ht="18" customHeight="1" x14ac:dyDescent="0.2">
      <c r="B43" s="122" t="s">
        <v>234</v>
      </c>
      <c r="C43" s="119">
        <v>20543</v>
      </c>
      <c r="D43" s="119" t="s">
        <v>157</v>
      </c>
      <c r="E43" s="119">
        <v>101.34011439419753</v>
      </c>
      <c r="F43" s="119">
        <v>230.54683380226842</v>
      </c>
      <c r="G43" s="119">
        <v>4.000000000000001</v>
      </c>
      <c r="H43" s="119">
        <v>2081.82997</v>
      </c>
      <c r="I43" s="119">
        <v>4.7361236068000006</v>
      </c>
      <c r="J43" s="119">
        <v>0.08217200000000001</v>
      </c>
      <c r="K43" s="187" t="s">
        <v>87</v>
      </c>
    </row>
    <row r="44" ht="18" customHeight="1" x14ac:dyDescent="0.2">
      <c r="B44" s="176" t="s">
        <v>238</v>
      </c>
      <c r="C44" s="125">
        <v>29337</v>
      </c>
      <c r="D44" s="125" t="s">
        <v>157</v>
      </c>
      <c r="E44" s="49"/>
      <c r="F44" s="49"/>
      <c r="G44" s="49"/>
      <c r="H44" s="125">
        <v>591.03837</v>
      </c>
      <c r="I44" s="125">
        <v>5.3570886068000005</v>
      </c>
      <c r="J44" s="206">
        <v>0.0859352</v>
      </c>
      <c r="K44" s="187" t="s">
        <v>87</v>
      </c>
    </row>
    <row r="45" ht="18" customHeight="1" x14ac:dyDescent="0.2">
      <c r="B45" s="122" t="s">
        <v>155</v>
      </c>
      <c r="C45" s="168">
        <v>1708</v>
      </c>
      <c r="D45" s="119" t="s">
        <v>157</v>
      </c>
      <c r="E45" s="119">
        <v>67.86641686182669</v>
      </c>
      <c r="F45" s="119">
        <v>6.194379391100703</v>
      </c>
      <c r="G45" s="119">
        <v>0.21943793911007026</v>
      </c>
      <c r="H45" s="168">
        <v>115.91584</v>
      </c>
      <c r="I45" s="168">
        <v>0.01058</v>
      </c>
      <c r="J45" s="168">
        <v>0.0003748</v>
      </c>
      <c r="K45" s="191" t="s">
        <v>87</v>
      </c>
    </row>
    <row r="46" ht="18" customHeight="1" x14ac:dyDescent="0.2">
      <c r="B46" s="122" t="s">
        <v>156</v>
      </c>
      <c r="C46" s="168">
        <v>1461</v>
      </c>
      <c r="D46" s="119" t="s">
        <v>157</v>
      </c>
      <c r="E46" s="119">
        <v>95.10403832991102</v>
      </c>
      <c r="F46" s="119">
        <v>300</v>
      </c>
      <c r="G46" s="119">
        <v>1.5</v>
      </c>
      <c r="H46" s="168">
        <v>138.947</v>
      </c>
      <c r="I46" s="168">
        <v>0.4383</v>
      </c>
      <c r="J46" s="168">
        <v>0.0021915</v>
      </c>
      <c r="K46" s="191" t="s">
        <v>87</v>
      </c>
    </row>
    <row r="47" ht="18" customHeight="1" x14ac:dyDescent="0.2">
      <c r="B47" s="122" t="s">
        <v>158</v>
      </c>
      <c r="C47" s="168">
        <v>5137</v>
      </c>
      <c r="D47" s="119" t="s">
        <v>157</v>
      </c>
      <c r="E47" s="119">
        <v>55.529999999999994</v>
      </c>
      <c r="F47" s="119">
        <v>5</v>
      </c>
      <c r="G47" s="119">
        <v>0.09999999999999999</v>
      </c>
      <c r="H47" s="168">
        <v>285.25761</v>
      </c>
      <c r="I47" s="168">
        <v>0.025685</v>
      </c>
      <c r="J47" s="168">
        <v>0.0005137</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488</v>
      </c>
      <c r="D49" s="119" t="s">
        <v>157</v>
      </c>
      <c r="E49" s="119">
        <v>104.34000000000002</v>
      </c>
      <c r="F49" s="119">
        <v>300</v>
      </c>
      <c r="G49" s="119">
        <v>1.4000000000000001</v>
      </c>
      <c r="H49" s="168">
        <v>50.91792</v>
      </c>
      <c r="I49" s="168">
        <v>0.1464</v>
      </c>
      <c r="J49" s="168">
        <v>0.0006832</v>
      </c>
      <c r="K49" s="191" t="s">
        <v>87</v>
      </c>
    </row>
    <row r="50" ht="18" customHeight="1" x14ac:dyDescent="0.2">
      <c r="B50" s="122" t="s">
        <v>234</v>
      </c>
      <c r="C50" s="168">
        <v>20543</v>
      </c>
      <c r="D50" s="119" t="s">
        <v>157</v>
      </c>
      <c r="E50" s="119">
        <v>101.34011439419753</v>
      </c>
      <c r="F50" s="119">
        <v>230.54683380226842</v>
      </c>
      <c r="G50" s="119">
        <v>4.000000000000001</v>
      </c>
      <c r="H50" s="168">
        <v>2081.82997</v>
      </c>
      <c r="I50" s="168">
        <v>4.7361236068000006</v>
      </c>
      <c r="J50" s="168">
        <v>0.08217200000000001</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3310</v>
      </c>
      <c r="D57" s="125" t="s">
        <v>157</v>
      </c>
      <c r="E57" s="49"/>
      <c r="F57" s="49"/>
      <c r="G57" s="49"/>
      <c r="H57" s="119">
        <v>194.66021999999998</v>
      </c>
      <c r="I57" s="119">
        <v>0.1637997</v>
      </c>
      <c r="J57" s="119">
        <v>0.0434728</v>
      </c>
      <c r="K57" s="187" t="s">
        <v>87</v>
      </c>
    </row>
    <row r="58" ht="18" customHeight="1" x14ac:dyDescent="0.2">
      <c r="B58" s="122" t="s">
        <v>155</v>
      </c>
      <c r="C58" s="119">
        <v>1883</v>
      </c>
      <c r="D58" s="119" t="s">
        <v>157</v>
      </c>
      <c r="E58" s="119">
        <v>72.59853425385023</v>
      </c>
      <c r="F58" s="119">
        <v>6.420446096654276</v>
      </c>
      <c r="G58" s="119">
        <v>21.993839617631437</v>
      </c>
      <c r="H58" s="119">
        <v>136.70304</v>
      </c>
      <c r="I58" s="119">
        <v>0.0120897</v>
      </c>
      <c r="J58" s="119">
        <v>0.0414144</v>
      </c>
      <c r="K58" s="187" t="s">
        <v>87</v>
      </c>
    </row>
    <row r="59" ht="18" customHeight="1" x14ac:dyDescent="0.2">
      <c r="B59" s="122" t="s">
        <v>156</v>
      </c>
      <c r="C59" s="119">
        <v>86</v>
      </c>
      <c r="D59" s="119" t="s">
        <v>157</v>
      </c>
      <c r="E59" s="119">
        <v>95.1</v>
      </c>
      <c r="F59" s="119">
        <v>300</v>
      </c>
      <c r="G59" s="119">
        <v>1.5</v>
      </c>
      <c r="H59" s="119">
        <v>8.1786</v>
      </c>
      <c r="I59" s="119">
        <v>0.0258</v>
      </c>
      <c r="J59" s="119">
        <v>0.000129</v>
      </c>
      <c r="K59" s="187" t="s">
        <v>87</v>
      </c>
    </row>
    <row r="60" ht="18" customHeight="1" x14ac:dyDescent="0.2">
      <c r="B60" s="122" t="s">
        <v>158</v>
      </c>
      <c r="C60" s="119">
        <v>872</v>
      </c>
      <c r="D60" s="119" t="s">
        <v>157</v>
      </c>
      <c r="E60" s="119">
        <v>55.529999999999994</v>
      </c>
      <c r="F60" s="119">
        <v>5</v>
      </c>
      <c r="G60" s="119">
        <v>0.1</v>
      </c>
      <c r="H60" s="119">
        <v>48.42216</v>
      </c>
      <c r="I60" s="119">
        <v>0.00436</v>
      </c>
      <c r="J60" s="119">
        <v>0.0000872</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13</v>
      </c>
      <c r="D62" s="119" t="s">
        <v>157</v>
      </c>
      <c r="E62" s="119">
        <v>104.34</v>
      </c>
      <c r="F62" s="119">
        <v>300</v>
      </c>
      <c r="G62" s="119">
        <v>1.4</v>
      </c>
      <c r="H62" s="119">
        <v>1.35642</v>
      </c>
      <c r="I62" s="119">
        <v>0.0039</v>
      </c>
      <c r="J62" s="119">
        <v>0.0000182</v>
      </c>
      <c r="K62" s="187" t="s">
        <v>87</v>
      </c>
    </row>
    <row r="63" ht="18" customHeight="1" x14ac:dyDescent="0.2">
      <c r="B63" s="122" t="s">
        <v>234</v>
      </c>
      <c r="C63" s="119">
        <v>456</v>
      </c>
      <c r="D63" s="119" t="s">
        <v>157</v>
      </c>
      <c r="E63" s="119">
        <v>101.71620614035089</v>
      </c>
      <c r="F63" s="119">
        <v>258.0043859649123</v>
      </c>
      <c r="G63" s="119">
        <v>4</v>
      </c>
      <c r="H63" s="119">
        <v>46.38259</v>
      </c>
      <c r="I63" s="119">
        <v>0.11765</v>
      </c>
      <c r="J63" s="119">
        <v>0.001824</v>
      </c>
      <c r="K63" s="187" t="s">
        <v>87</v>
      </c>
    </row>
    <row r="64" ht="18" customHeight="1" x14ac:dyDescent="0.2">
      <c r="B64" s="208" t="s">
        <v>241</v>
      </c>
      <c r="C64" s="119">
        <v>1838</v>
      </c>
      <c r="D64" s="119" t="s">
        <v>157</v>
      </c>
      <c r="E64" s="49"/>
      <c r="F64" s="49"/>
      <c r="G64" s="49"/>
      <c r="H64" s="119">
        <v>87.60054000000001</v>
      </c>
      <c r="I64" s="119">
        <v>0.15555</v>
      </c>
      <c r="J64" s="119">
        <v>0.002278</v>
      </c>
      <c r="K64" s="187" t="s">
        <v>87</v>
      </c>
    </row>
    <row r="65" ht="18" customHeight="1" x14ac:dyDescent="0.2">
      <c r="B65" s="122" t="s">
        <v>155</v>
      </c>
      <c r="C65" s="168">
        <v>411</v>
      </c>
      <c r="D65" s="119" t="s">
        <v>157</v>
      </c>
      <c r="E65" s="179">
        <v>72.12496350364964</v>
      </c>
      <c r="F65" s="179">
        <v>9.343065693430656</v>
      </c>
      <c r="G65" s="179">
        <v>0.5343065693430656</v>
      </c>
      <c r="H65" s="168">
        <v>29.64336</v>
      </c>
      <c r="I65" s="168">
        <v>0.00384</v>
      </c>
      <c r="J65" s="168">
        <v>0.0002196</v>
      </c>
      <c r="K65" s="191" t="s">
        <v>87</v>
      </c>
    </row>
    <row r="66" ht="18" customHeight="1" x14ac:dyDescent="0.2">
      <c r="B66" s="122" t="s">
        <v>156</v>
      </c>
      <c r="C66" s="168">
        <v>86</v>
      </c>
      <c r="D66" s="119" t="s">
        <v>157</v>
      </c>
      <c r="E66" s="179">
        <v>95.1</v>
      </c>
      <c r="F66" s="179">
        <v>300</v>
      </c>
      <c r="G66" s="179">
        <v>1.5</v>
      </c>
      <c r="H66" s="168">
        <v>8.1786</v>
      </c>
      <c r="I66" s="168">
        <v>0.0258</v>
      </c>
      <c r="J66" s="168">
        <v>0.000129</v>
      </c>
      <c r="K66" s="191" t="s">
        <v>87</v>
      </c>
    </row>
    <row r="67" ht="18" customHeight="1" x14ac:dyDescent="0.2">
      <c r="B67" s="122" t="s">
        <v>158</v>
      </c>
      <c r="C67" s="168">
        <v>872</v>
      </c>
      <c r="D67" s="119" t="s">
        <v>157</v>
      </c>
      <c r="E67" s="179">
        <v>55.529999999999994</v>
      </c>
      <c r="F67" s="179">
        <v>5</v>
      </c>
      <c r="G67" s="179">
        <v>0.1</v>
      </c>
      <c r="H67" s="168">
        <v>48.42216</v>
      </c>
      <c r="I67" s="168">
        <v>0.00436</v>
      </c>
      <c r="J67" s="168">
        <v>0.0000872</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13</v>
      </c>
      <c r="D69" s="119" t="s">
        <v>157</v>
      </c>
      <c r="E69" s="179">
        <v>104.34</v>
      </c>
      <c r="F69" s="179">
        <v>300</v>
      </c>
      <c r="G69" s="179">
        <v>1.4</v>
      </c>
      <c r="H69" s="168">
        <v>1.35642</v>
      </c>
      <c r="I69" s="168">
        <v>0.0039</v>
      </c>
      <c r="J69" s="168">
        <v>0.0000182</v>
      </c>
      <c r="K69" s="191" t="s">
        <v>87</v>
      </c>
    </row>
    <row r="70" ht="18" customHeight="1" x14ac:dyDescent="0.2">
      <c r="B70" s="122" t="s">
        <v>234</v>
      </c>
      <c r="C70" s="168">
        <v>456</v>
      </c>
      <c r="D70" s="119" t="s">
        <v>157</v>
      </c>
      <c r="E70" s="179">
        <v>101.71620614035089</v>
      </c>
      <c r="F70" s="179">
        <v>258.0043859649123</v>
      </c>
      <c r="G70" s="179">
        <v>4</v>
      </c>
      <c r="H70" s="168">
        <v>46.38259</v>
      </c>
      <c r="I70" s="168">
        <v>0.11765</v>
      </c>
      <c r="J70" s="168">
        <v>0.001824</v>
      </c>
      <c r="K70" s="191" t="s">
        <v>87</v>
      </c>
    </row>
    <row r="71" ht="18" customHeight="1" x14ac:dyDescent="0.2">
      <c r="B71" s="208" t="s">
        <v>242</v>
      </c>
      <c r="C71" s="119">
        <v>1466</v>
      </c>
      <c r="D71" s="119" t="s">
        <v>157</v>
      </c>
      <c r="E71" s="49"/>
      <c r="F71" s="49"/>
      <c r="G71" s="49"/>
      <c r="H71" s="119">
        <v>106.6233</v>
      </c>
      <c r="I71" s="119">
        <v>0.0082077</v>
      </c>
      <c r="J71" s="119">
        <v>0.0411828</v>
      </c>
      <c r="K71" s="207"/>
    </row>
    <row r="72" ht="18" customHeight="1" x14ac:dyDescent="0.2">
      <c r="B72" s="122" t="s">
        <v>191</v>
      </c>
      <c r="C72" s="168">
        <v>28</v>
      </c>
      <c r="D72" s="119" t="s">
        <v>157</v>
      </c>
      <c r="E72" s="119">
        <v>72.77</v>
      </c>
      <c r="F72" s="119">
        <v>80</v>
      </c>
      <c r="G72" s="119">
        <v>2</v>
      </c>
      <c r="H72" s="168">
        <v>2.03756</v>
      </c>
      <c r="I72" s="168">
        <v>0.00224</v>
      </c>
      <c r="J72" s="168">
        <v>0.000056</v>
      </c>
      <c r="K72" s="207"/>
    </row>
    <row r="73" ht="18" customHeight="1" x14ac:dyDescent="0.2">
      <c r="B73" s="122" t="s">
        <v>192</v>
      </c>
      <c r="C73" s="168">
        <v>1438</v>
      </c>
      <c r="D73" s="119" t="s">
        <v>157</v>
      </c>
      <c r="E73" s="119">
        <v>72.73</v>
      </c>
      <c r="F73" s="119">
        <v>4.1499999999999995</v>
      </c>
      <c r="G73" s="119">
        <v>28.599999999999998</v>
      </c>
      <c r="H73" s="168">
        <v>104.58574</v>
      </c>
      <c r="I73" s="168">
        <v>0.0059677</v>
      </c>
      <c r="J73" s="168">
        <v>0.0411268</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6</v>
      </c>
      <c r="D79" s="119" t="s">
        <v>157</v>
      </c>
      <c r="E79" s="49"/>
      <c r="F79" s="49"/>
      <c r="G79" s="49"/>
      <c r="H79" s="119">
        <v>0.43638</v>
      </c>
      <c r="I79" s="119">
        <v>0.000042</v>
      </c>
      <c r="J79" s="119">
        <v>0.000012</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6</v>
      </c>
      <c r="D81" s="119" t="s">
        <v>157</v>
      </c>
      <c r="E81" s="119">
        <v>72.73</v>
      </c>
      <c r="F81" s="119">
        <v>7</v>
      </c>
      <c r="G81" s="119">
        <v>2</v>
      </c>
      <c r="H81" s="168">
        <v>0.43638</v>
      </c>
      <c r="I81" s="168">
        <v>0.000042</v>
      </c>
      <c r="J81" s="168">
        <v>0.000012</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502</v>
      </c>
      <c r="D87" s="202" t="s">
        <v>157</v>
      </c>
      <c r="E87" s="203"/>
      <c r="F87" s="203"/>
      <c r="G87" s="203"/>
      <c r="H87" s="202">
        <v>36.01348</v>
      </c>
      <c r="I87" s="202">
        <v>0.000251</v>
      </c>
      <c r="J87" s="204">
        <v>0.001004</v>
      </c>
      <c r="K87" s="210" t="s">
        <v>87</v>
      </c>
    </row>
    <row r="88" ht="18" customHeight="1" x14ac:dyDescent="0.2">
      <c r="B88" s="122" t="s">
        <v>155</v>
      </c>
      <c r="C88" s="202">
        <v>502</v>
      </c>
      <c r="D88" s="119" t="s">
        <v>157</v>
      </c>
      <c r="E88" s="119">
        <v>71.74000000000001</v>
      </c>
      <c r="F88" s="119">
        <v>0.49999999999999994</v>
      </c>
      <c r="G88" s="119">
        <v>1.9999999999999998</v>
      </c>
      <c r="H88" s="119">
        <v>36.01348</v>
      </c>
      <c r="I88" s="119">
        <v>0.000251</v>
      </c>
      <c r="J88" s="119">
        <v>0.001004</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502</v>
      </c>
      <c r="D95" s="125" t="s">
        <v>157</v>
      </c>
      <c r="E95" s="49"/>
      <c r="F95" s="49"/>
      <c r="G95" s="49"/>
      <c r="H95" s="125">
        <v>36.01348</v>
      </c>
      <c r="I95" s="125">
        <v>0.000251</v>
      </c>
      <c r="J95" s="206">
        <v>0.001004</v>
      </c>
      <c r="K95" s="207"/>
    </row>
    <row r="96" ht="18" customHeight="1" x14ac:dyDescent="0.2">
      <c r="B96" s="212" t="s">
        <v>249</v>
      </c>
      <c r="C96" s="179">
        <v>502</v>
      </c>
      <c r="D96" s="179" t="s">
        <v>157</v>
      </c>
      <c r="E96" s="49"/>
      <c r="F96" s="49"/>
      <c r="G96" s="49"/>
      <c r="H96" s="179">
        <v>36.01348</v>
      </c>
      <c r="I96" s="179">
        <v>0.000251</v>
      </c>
      <c r="J96" s="179">
        <v>0.001004</v>
      </c>
      <c r="K96" s="207"/>
    </row>
    <row r="97" ht="18" customHeight="1" x14ac:dyDescent="0.2">
      <c r="B97" s="122" t="s">
        <v>155</v>
      </c>
      <c r="C97" s="168">
        <v>502</v>
      </c>
      <c r="D97" s="119" t="s">
        <v>157</v>
      </c>
      <c r="E97" s="119">
        <v>71.74000000000001</v>
      </c>
      <c r="F97" s="119">
        <v>0.49999999999999994</v>
      </c>
      <c r="G97" s="119">
        <v>1.9999999999999998</v>
      </c>
      <c r="H97" s="168">
        <v>36.01348</v>
      </c>
      <c r="I97" s="168">
        <v>0.000251</v>
      </c>
      <c r="J97" s="168">
        <v>0.001004</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659</v>
      </c>
      <c r="D104" s="119" t="s">
        <v>157</v>
      </c>
      <c r="E104" s="119">
        <v>109.03</v>
      </c>
      <c r="F104" s="119">
        <v>30</v>
      </c>
      <c r="G104" s="119">
        <v>4</v>
      </c>
      <c r="H104" s="168">
        <v>71.85077</v>
      </c>
      <c r="I104" s="168">
        <v>0.01977</v>
      </c>
      <c r="J104" s="168">
        <v>0.002636</v>
      </c>
      <c r="K104" s="191" t="s">
        <v>87</v>
      </c>
    </row>
    <row r="105" ht="18" customHeight="1" x14ac:dyDescent="0.2" s="103" customFormat="1">
      <c r="B105" s="151" t="s">
        <v>252</v>
      </c>
      <c r="C105" s="224">
        <v>951.5718460674157</v>
      </c>
      <c r="D105" s="128" t="s">
        <v>157</v>
      </c>
      <c r="E105" s="128">
        <v>112.8987926710519</v>
      </c>
      <c r="F105" s="128">
        <v>30</v>
      </c>
      <c r="G105" s="128">
        <v>4.000000000000001</v>
      </c>
      <c r="H105" s="198">
        <v>107.43131256077527</v>
      </c>
      <c r="I105" s="198">
        <v>0.02854715538202247</v>
      </c>
      <c r="J105" s="198">
        <v>0.003806287384269663</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3065</v>
      </c>
      <c r="G11" s="267">
        <v>356108</v>
      </c>
      <c r="H11" s="267">
        <v>2067</v>
      </c>
      <c r="I11" s="203"/>
      <c r="J11" s="267">
        <v>1194</v>
      </c>
      <c r="K11" s="124">
        <v>355912</v>
      </c>
      <c r="L11" s="267">
        <v>1</v>
      </c>
      <c r="M11" s="268" t="s">
        <v>157</v>
      </c>
      <c r="N11" s="124">
        <v>355912</v>
      </c>
      <c r="O11" s="267">
        <v>20</v>
      </c>
      <c r="P11" s="124">
        <v>7118.24</v>
      </c>
      <c r="Q11" s="124"/>
      <c r="R11" s="124">
        <v>7118.24</v>
      </c>
      <c r="S11" s="267">
        <v>1</v>
      </c>
      <c r="T11" s="205">
        <v>26100.213333333333</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2900</v>
      </c>
      <c r="H14" s="267">
        <v>101063</v>
      </c>
      <c r="I14" s="267" t="s">
        <v>87</v>
      </c>
      <c r="J14" s="267">
        <v>1256</v>
      </c>
      <c r="K14" s="124">
        <v>-99419</v>
      </c>
      <c r="L14" s="267">
        <v>1</v>
      </c>
      <c r="M14" s="271" t="s">
        <v>157</v>
      </c>
      <c r="N14" s="124">
        <v>-99419</v>
      </c>
      <c r="O14" s="267">
        <v>19.84636363636364</v>
      </c>
      <c r="P14" s="124">
        <v>-1973.105626363637</v>
      </c>
      <c r="Q14" s="124"/>
      <c r="R14" s="124">
        <v>-1973.105626363637</v>
      </c>
      <c r="S14" s="267">
        <v>1</v>
      </c>
      <c r="T14" s="205">
        <v>-7234.720630000002</v>
      </c>
    </row>
    <row r="15" ht="18" customHeight="1" x14ac:dyDescent="0.2">
      <c r="B15" s="269"/>
      <c r="C15" s="270"/>
      <c r="D15" s="274" t="s">
        <v>205</v>
      </c>
      <c r="E15" s="266" t="s">
        <v>302</v>
      </c>
      <c r="F15" s="203"/>
      <c r="G15" s="267">
        <v>2244</v>
      </c>
      <c r="H15" s="267">
        <v>6113</v>
      </c>
      <c r="I15" s="267">
        <v>3416</v>
      </c>
      <c r="J15" s="267">
        <v>-10</v>
      </c>
      <c r="K15" s="124">
        <v>-7275</v>
      </c>
      <c r="L15" s="267">
        <v>1</v>
      </c>
      <c r="M15" s="271" t="s">
        <v>157</v>
      </c>
      <c r="N15" s="124">
        <v>-7275</v>
      </c>
      <c r="O15" s="267">
        <v>19.56545454545454</v>
      </c>
      <c r="P15" s="124">
        <v>-142.33868181818175</v>
      </c>
      <c r="Q15" s="124"/>
      <c r="R15" s="124">
        <v>-142.33868181818175</v>
      </c>
      <c r="S15" s="267">
        <v>1</v>
      </c>
      <c r="T15" s="205">
        <v>-521.9084999999998</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69451</v>
      </c>
      <c r="H17" s="267">
        <v>169581</v>
      </c>
      <c r="I17" s="267">
        <v>1738</v>
      </c>
      <c r="J17" s="267">
        <v>829</v>
      </c>
      <c r="K17" s="124">
        <v>-102697</v>
      </c>
      <c r="L17" s="267">
        <v>1</v>
      </c>
      <c r="M17" s="271" t="s">
        <v>157</v>
      </c>
      <c r="N17" s="124">
        <v>-102697</v>
      </c>
      <c r="O17" s="267">
        <v>19.83545454545455</v>
      </c>
      <c r="P17" s="124">
        <v>-2037.0416754545458</v>
      </c>
      <c r="Q17" s="124" t="s">
        <v>87</v>
      </c>
      <c r="R17" s="124">
        <v>-2037.0416754545458</v>
      </c>
      <c r="S17" s="267">
        <v>1</v>
      </c>
      <c r="T17" s="205">
        <v>-7469.152810000001</v>
      </c>
    </row>
    <row r="18" ht="18" customHeight="1" x14ac:dyDescent="0.2">
      <c r="B18" s="269"/>
      <c r="C18" s="270"/>
      <c r="D18" s="274" t="s">
        <v>218</v>
      </c>
      <c r="E18" s="266" t="s">
        <v>302</v>
      </c>
      <c r="F18" s="203"/>
      <c r="G18" s="267">
        <v>1893</v>
      </c>
      <c r="H18" s="267">
        <v>57784</v>
      </c>
      <c r="I18" s="267">
        <v>1458</v>
      </c>
      <c r="J18" s="267">
        <v>-1122</v>
      </c>
      <c r="K18" s="124">
        <v>-56227</v>
      </c>
      <c r="L18" s="267">
        <v>1</v>
      </c>
      <c r="M18" s="271" t="s">
        <v>157</v>
      </c>
      <c r="N18" s="124">
        <v>-56227</v>
      </c>
      <c r="O18" s="267">
        <v>21.38181818</v>
      </c>
      <c r="P18" s="124">
        <v>-1202.2354908068598</v>
      </c>
      <c r="Q18" s="124"/>
      <c r="R18" s="124">
        <v>-1202.2354908068598</v>
      </c>
      <c r="S18" s="267">
        <v>1</v>
      </c>
      <c r="T18" s="205">
        <v>-4408.196799625152</v>
      </c>
    </row>
    <row r="19" ht="18" customHeight="1" x14ac:dyDescent="0.2">
      <c r="B19" s="269"/>
      <c r="C19" s="270"/>
      <c r="D19" s="274" t="s">
        <v>193</v>
      </c>
      <c r="E19" s="266" t="s">
        <v>302</v>
      </c>
      <c r="F19" s="203"/>
      <c r="G19" s="267">
        <v>4882</v>
      </c>
      <c r="H19" s="267">
        <v>9662</v>
      </c>
      <c r="I19" s="203"/>
      <c r="J19" s="267">
        <v>-31</v>
      </c>
      <c r="K19" s="124">
        <v>-4749</v>
      </c>
      <c r="L19" s="267">
        <v>1</v>
      </c>
      <c r="M19" s="271" t="s">
        <v>157</v>
      </c>
      <c r="N19" s="124">
        <v>-4749</v>
      </c>
      <c r="O19" s="267">
        <v>17.84181818181818</v>
      </c>
      <c r="P19" s="124">
        <v>-84.73079454545454</v>
      </c>
      <c r="Q19" s="124"/>
      <c r="R19" s="124">
        <v>-84.73079454545454</v>
      </c>
      <c r="S19" s="267">
        <v>1</v>
      </c>
      <c r="T19" s="205">
        <v>-310.67958</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1812</v>
      </c>
      <c r="H21" s="267">
        <v>3506</v>
      </c>
      <c r="I21" s="203"/>
      <c r="J21" s="267">
        <v>143</v>
      </c>
      <c r="K21" s="124">
        <v>-1837</v>
      </c>
      <c r="L21" s="267">
        <v>1</v>
      </c>
      <c r="M21" s="271" t="s">
        <v>157</v>
      </c>
      <c r="N21" s="124">
        <v>-1837</v>
      </c>
      <c r="O21" s="267">
        <v>22</v>
      </c>
      <c r="P21" s="124">
        <v>-40.414</v>
      </c>
      <c r="Q21" s="124">
        <v>79.464</v>
      </c>
      <c r="R21" s="124">
        <v>-119.878</v>
      </c>
      <c r="S21" s="267">
        <v>1</v>
      </c>
      <c r="T21" s="205">
        <v>-439.55266666666665</v>
      </c>
    </row>
    <row r="22" ht="18" customHeight="1" x14ac:dyDescent="0.2">
      <c r="B22" s="269"/>
      <c r="C22" s="270"/>
      <c r="D22" s="274" t="s">
        <v>308</v>
      </c>
      <c r="E22" s="266" t="s">
        <v>302</v>
      </c>
      <c r="F22" s="203"/>
      <c r="G22" s="267">
        <v>1655</v>
      </c>
      <c r="H22" s="267">
        <v>2781</v>
      </c>
      <c r="I22" s="267" t="s">
        <v>87</v>
      </c>
      <c r="J22" s="267">
        <v>-3</v>
      </c>
      <c r="K22" s="124">
        <v>-1123</v>
      </c>
      <c r="L22" s="267">
        <v>1</v>
      </c>
      <c r="M22" s="271" t="s">
        <v>157</v>
      </c>
      <c r="N22" s="124">
        <v>-1123</v>
      </c>
      <c r="O22" s="267">
        <v>20</v>
      </c>
      <c r="P22" s="124">
        <v>-22.46</v>
      </c>
      <c r="Q22" s="124">
        <v>16.16</v>
      </c>
      <c r="R22" s="124">
        <v>-38.620000000000005</v>
      </c>
      <c r="S22" s="267">
        <v>1</v>
      </c>
      <c r="T22" s="205">
        <v>-141.60666666666668</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24815</v>
      </c>
      <c r="H24" s="267">
        <v>33</v>
      </c>
      <c r="I24" s="203"/>
      <c r="J24" s="267">
        <v>1420</v>
      </c>
      <c r="K24" s="124">
        <v>23362</v>
      </c>
      <c r="L24" s="267">
        <v>1</v>
      </c>
      <c r="M24" s="271" t="s">
        <v>157</v>
      </c>
      <c r="N24" s="124">
        <v>23362</v>
      </c>
      <c r="O24" s="267">
        <v>20</v>
      </c>
      <c r="P24" s="124">
        <v>467.24</v>
      </c>
      <c r="Q24" s="124"/>
      <c r="R24" s="124">
        <v>467.24</v>
      </c>
      <c r="S24" s="267">
        <v>1</v>
      </c>
      <c r="T24" s="205">
        <v>1713.2133333333334</v>
      </c>
    </row>
    <row r="25" ht="18" customHeight="1" x14ac:dyDescent="0.2">
      <c r="B25" s="269"/>
      <c r="C25" s="275"/>
      <c r="D25" s="274" t="s">
        <v>311</v>
      </c>
      <c r="E25" s="266" t="s">
        <v>302</v>
      </c>
      <c r="F25" s="203"/>
      <c r="G25" s="267">
        <v>1776</v>
      </c>
      <c r="H25" s="267">
        <v>1427</v>
      </c>
      <c r="I25" s="203"/>
      <c r="J25" s="267">
        <v>202</v>
      </c>
      <c r="K25" s="124">
        <v>147</v>
      </c>
      <c r="L25" s="267">
        <v>1</v>
      </c>
      <c r="M25" s="271" t="s">
        <v>157</v>
      </c>
      <c r="N25" s="124">
        <v>147</v>
      </c>
      <c r="O25" s="267">
        <v>20</v>
      </c>
      <c r="P25" s="124">
        <v>2.94</v>
      </c>
      <c r="Q25" s="124">
        <v>58.26968181818182</v>
      </c>
      <c r="R25" s="124">
        <v>-55.329681818181825</v>
      </c>
      <c r="S25" s="267">
        <v>1</v>
      </c>
      <c r="T25" s="205">
        <v>-202.87550000000002</v>
      </c>
    </row>
    <row r="26" ht="18" customHeight="1" x14ac:dyDescent="0.2">
      <c r="B26" s="276"/>
      <c r="C26" s="277" t="s">
        <v>312</v>
      </c>
      <c r="D26" s="277"/>
      <c r="E26" s="278"/>
      <c r="F26" s="203"/>
      <c r="G26" s="149"/>
      <c r="H26" s="149"/>
      <c r="I26" s="203"/>
      <c r="J26" s="149"/>
      <c r="K26" s="149"/>
      <c r="L26" s="149"/>
      <c r="M26" s="279"/>
      <c r="N26" s="124">
        <v>2683</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3337</v>
      </c>
      <c r="G28" s="267">
        <v>2</v>
      </c>
      <c r="H28" s="267">
        <v>332</v>
      </c>
      <c r="I28" s="284" t="s">
        <v>87</v>
      </c>
      <c r="J28" s="267">
        <v>324</v>
      </c>
      <c r="K28" s="124">
        <v>2683</v>
      </c>
      <c r="L28" s="267">
        <v>1</v>
      </c>
      <c r="M28" s="271" t="s">
        <v>157</v>
      </c>
      <c r="N28" s="124">
        <v>2683</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108777</v>
      </c>
      <c r="O29" s="289"/>
      <c r="P29" s="128">
        <v>2086.093731011322</v>
      </c>
      <c r="Q29" s="128">
        <v>153.89368181818182</v>
      </c>
      <c r="R29" s="128">
        <v>1932.2000491931399</v>
      </c>
      <c r="S29" s="291"/>
      <c r="T29" s="292">
        <v>7084.733513708179</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5701</v>
      </c>
      <c r="H32" s="267" t="s">
        <v>87</v>
      </c>
      <c r="I32" s="267" t="s">
        <v>87</v>
      </c>
      <c r="J32" s="267">
        <v>-640</v>
      </c>
      <c r="K32" s="124">
        <v>6341</v>
      </c>
      <c r="L32" s="267">
        <v>1</v>
      </c>
      <c r="M32" s="271" t="s">
        <v>157</v>
      </c>
      <c r="N32" s="124">
        <v>6341</v>
      </c>
      <c r="O32" s="267">
        <v>25.93636363636363</v>
      </c>
      <c r="P32" s="124">
        <v>164.4624818181818</v>
      </c>
      <c r="Q32" s="124" t="s">
        <v>87</v>
      </c>
      <c r="R32" s="124">
        <v>164.4624818181818</v>
      </c>
      <c r="S32" s="267">
        <v>1</v>
      </c>
      <c r="T32" s="205">
        <v>603.0290999999999</v>
      </c>
    </row>
    <row r="33" ht="18" customHeight="1" x14ac:dyDescent="0.2">
      <c r="B33" s="269"/>
      <c r="C33" s="270"/>
      <c r="D33" s="277" t="s">
        <v>321</v>
      </c>
      <c r="E33" s="266" t="s">
        <v>302</v>
      </c>
      <c r="F33" s="267" t="s">
        <v>87</v>
      </c>
      <c r="G33" s="267" t="s">
        <v>87</v>
      </c>
      <c r="H33" s="267" t="s">
        <v>87</v>
      </c>
      <c r="I33" s="267" t="s">
        <v>87</v>
      </c>
      <c r="J33" s="267">
        <v>-1</v>
      </c>
      <c r="K33" s="124">
        <v>1</v>
      </c>
      <c r="L33" s="267">
        <v>1</v>
      </c>
      <c r="M33" s="271" t="s">
        <v>157</v>
      </c>
      <c r="N33" s="124">
        <v>1</v>
      </c>
      <c r="O33" s="267">
        <v>26.2090909090909</v>
      </c>
      <c r="P33" s="124">
        <v>0.0262090909090909</v>
      </c>
      <c r="Q33" s="124" t="s">
        <v>87</v>
      </c>
      <c r="R33" s="124">
        <v>0.0262090909090909</v>
      </c>
      <c r="S33" s="267">
        <v>1</v>
      </c>
      <c r="T33" s="205">
        <v>0.09609999999999996</v>
      </c>
    </row>
    <row r="34" ht="18" customHeight="1" x14ac:dyDescent="0.2">
      <c r="B34" s="269"/>
      <c r="C34" s="270"/>
      <c r="D34" s="277" t="s">
        <v>322</v>
      </c>
      <c r="E34" s="266" t="s">
        <v>302</v>
      </c>
      <c r="F34" s="267" t="s">
        <v>87</v>
      </c>
      <c r="G34" s="267" t="s">
        <v>87</v>
      </c>
      <c r="H34" s="267" t="s">
        <v>87</v>
      </c>
      <c r="I34" s="203"/>
      <c r="J34" s="267">
        <v>-1</v>
      </c>
      <c r="K34" s="124">
        <v>1</v>
      </c>
      <c r="L34" s="267">
        <v>1</v>
      </c>
      <c r="M34" s="271" t="s">
        <v>157</v>
      </c>
      <c r="N34" s="124">
        <v>1</v>
      </c>
      <c r="O34" s="267">
        <v>27.55</v>
      </c>
      <c r="P34" s="124">
        <v>0.02755</v>
      </c>
      <c r="Q34" s="124" t="s">
        <v>87</v>
      </c>
      <c r="R34" s="124">
        <v>0.02755</v>
      </c>
      <c r="S34" s="267">
        <v>1</v>
      </c>
      <c r="T34" s="205">
        <v>0.10101666666666667</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391</v>
      </c>
      <c r="H36" s="267" t="s">
        <v>87</v>
      </c>
      <c r="I36" s="203"/>
      <c r="J36" s="267">
        <v>-8</v>
      </c>
      <c r="K36" s="124">
        <v>399</v>
      </c>
      <c r="L36" s="267">
        <v>1</v>
      </c>
      <c r="M36" s="271" t="s">
        <v>157</v>
      </c>
      <c r="N36" s="124">
        <v>399</v>
      </c>
      <c r="O36" s="267">
        <v>29.75727272727272</v>
      </c>
      <c r="P36" s="124">
        <v>11.873151818181816</v>
      </c>
      <c r="Q36" s="124" t="s">
        <v>87</v>
      </c>
      <c r="R36" s="124">
        <v>11.873151818181816</v>
      </c>
      <c r="S36" s="267">
        <v>1</v>
      </c>
      <c r="T36" s="205">
        <v>43.53488999999999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6742</v>
      </c>
      <c r="O38" s="289"/>
      <c r="P38" s="128">
        <v>176.38939272727268</v>
      </c>
      <c r="Q38" s="128" t="s">
        <v>87</v>
      </c>
      <c r="R38" s="128">
        <v>176.38939272727268</v>
      </c>
      <c r="S38" s="289"/>
      <c r="T38" s="292">
        <v>646.7611066666665</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89642</v>
      </c>
      <c r="H40" s="267">
        <v>3335</v>
      </c>
      <c r="I40" s="267" t="s">
        <v>87</v>
      </c>
      <c r="J40" s="267">
        <v>-255</v>
      </c>
      <c r="K40" s="124">
        <v>86562</v>
      </c>
      <c r="L40" s="267">
        <v>1</v>
      </c>
      <c r="M40" s="268" t="s">
        <v>157</v>
      </c>
      <c r="N40" s="124">
        <v>86562</v>
      </c>
      <c r="O40" s="267">
        <v>15.14454545454546</v>
      </c>
      <c r="P40" s="124">
        <v>1310.942143636364</v>
      </c>
      <c r="Q40" s="124">
        <v>597.1797163636363</v>
      </c>
      <c r="R40" s="124">
        <v>713.7624272727278</v>
      </c>
      <c r="S40" s="267">
        <v>1</v>
      </c>
      <c r="T40" s="205">
        <v>2617.128900000002</v>
      </c>
    </row>
    <row r="41" ht="18" customHeight="1" x14ac:dyDescent="0.2">
      <c r="B41" s="306" t="s">
        <v>329</v>
      </c>
      <c r="C41" s="307"/>
      <c r="D41" s="308"/>
      <c r="E41" s="309"/>
      <c r="F41" s="310"/>
      <c r="G41" s="310"/>
      <c r="H41" s="310"/>
      <c r="I41" s="289"/>
      <c r="J41" s="310"/>
      <c r="K41" s="310"/>
      <c r="L41" s="310"/>
      <c r="M41" s="311"/>
      <c r="N41" s="128">
        <v>86562</v>
      </c>
      <c r="O41" s="310"/>
      <c r="P41" s="128">
        <v>1310.942143636364</v>
      </c>
      <c r="Q41" s="128">
        <v>597.1797163636363</v>
      </c>
      <c r="R41" s="128">
        <v>713.7624272727278</v>
      </c>
      <c r="S41" s="310"/>
      <c r="T41" s="292">
        <v>2617.128900000002</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1055.1129999169607</v>
      </c>
      <c r="O43" s="149"/>
      <c r="P43" s="124">
        <v>31.44020930021162</v>
      </c>
      <c r="Q43" s="124"/>
      <c r="R43" s="124">
        <v>31.44020930021162</v>
      </c>
      <c r="S43" s="149"/>
      <c r="T43" s="205">
        <v>115.28076743410928</v>
      </c>
    </row>
    <row r="44" ht="18" customHeight="1" x14ac:dyDescent="0.2">
      <c r="B44" s="316"/>
      <c r="C44" s="282"/>
      <c r="D44" s="282" t="s">
        <v>332</v>
      </c>
      <c r="E44" s="283" t="s">
        <v>302</v>
      </c>
      <c r="F44" s="284">
        <v>661</v>
      </c>
      <c r="G44" s="267" t="s">
        <v>87</v>
      </c>
      <c r="H44" s="267" t="s">
        <v>87</v>
      </c>
      <c r="I44" s="284" t="s">
        <v>87</v>
      </c>
      <c r="J44" s="267">
        <v>8</v>
      </c>
      <c r="K44" s="124">
        <v>653</v>
      </c>
      <c r="L44" s="267">
        <v>1</v>
      </c>
      <c r="M44" s="271" t="s">
        <v>157</v>
      </c>
      <c r="N44" s="124">
        <v>653</v>
      </c>
      <c r="O44" s="267">
        <v>30.45</v>
      </c>
      <c r="P44" s="124">
        <v>19.88385</v>
      </c>
      <c r="Q44" s="124" t="s">
        <v>315</v>
      </c>
      <c r="R44" s="124">
        <v>19.88385</v>
      </c>
      <c r="S44" s="267">
        <v>1</v>
      </c>
      <c r="T44" s="205">
        <v>72.90745</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311.5718460674157</v>
      </c>
      <c r="G46" s="267" t="s">
        <v>87</v>
      </c>
      <c r="H46" s="267" t="s">
        <v>87</v>
      </c>
      <c r="I46" s="284" t="s">
        <v>87</v>
      </c>
      <c r="J46" s="267">
        <v>13</v>
      </c>
      <c r="K46" s="124">
        <v>298.5718460674157</v>
      </c>
      <c r="L46" s="267">
        <v>1</v>
      </c>
      <c r="M46" s="271" t="s">
        <v>157</v>
      </c>
      <c r="N46" s="124">
        <v>298.5718460674157</v>
      </c>
      <c r="O46" s="267">
        <v>31.535454545454545</v>
      </c>
      <c r="P46" s="124">
        <v>9.41559888021144</v>
      </c>
      <c r="Q46" s="124" t="s">
        <v>315</v>
      </c>
      <c r="R46" s="124">
        <v>9.41559888021144</v>
      </c>
      <c r="S46" s="267">
        <v>1</v>
      </c>
      <c r="T46" s="205">
        <v>34.52386256077528</v>
      </c>
    </row>
    <row r="47" ht="18" customHeight="1" x14ac:dyDescent="0.2">
      <c r="B47" s="316"/>
      <c r="C47" s="282"/>
      <c r="D47" s="282" t="s">
        <v>211</v>
      </c>
      <c r="E47" s="283" t="s">
        <v>302</v>
      </c>
      <c r="F47" s="284" t="s">
        <v>87</v>
      </c>
      <c r="G47" s="267">
        <v>103.54115384954495</v>
      </c>
      <c r="H47" s="267" t="s">
        <v>87</v>
      </c>
      <c r="I47" s="284" t="s">
        <v>87</v>
      </c>
      <c r="J47" s="267" t="s">
        <v>87</v>
      </c>
      <c r="K47" s="124">
        <v>103.54115384954495</v>
      </c>
      <c r="L47" s="267">
        <v>1</v>
      </c>
      <c r="M47" s="271" t="s">
        <v>157</v>
      </c>
      <c r="N47" s="124">
        <v>103.54115384954495</v>
      </c>
      <c r="O47" s="267">
        <v>20.67545454545455</v>
      </c>
      <c r="P47" s="124">
        <v>2.140760420000183</v>
      </c>
      <c r="Q47" s="124" t="s">
        <v>315</v>
      </c>
      <c r="R47" s="124">
        <v>2.140760420000183</v>
      </c>
      <c r="S47" s="267">
        <v>1</v>
      </c>
      <c r="T47" s="205">
        <v>7.849454873334003</v>
      </c>
    </row>
    <row r="48" ht="18" customHeight="1" x14ac:dyDescent="0.25">
      <c r="B48" s="317" t="s">
        <v>335</v>
      </c>
      <c r="C48" s="318"/>
      <c r="D48" s="318"/>
      <c r="E48" s="288"/>
      <c r="F48" s="289"/>
      <c r="G48" s="289"/>
      <c r="H48" s="289"/>
      <c r="I48" s="289"/>
      <c r="J48" s="289"/>
      <c r="K48" s="289"/>
      <c r="L48" s="291"/>
      <c r="M48" s="319"/>
      <c r="N48" s="128">
        <v>1055.1129999169607</v>
      </c>
      <c r="O48" s="289"/>
      <c r="P48" s="128">
        <v>31.44020930021162</v>
      </c>
      <c r="Q48" s="128" t="s">
        <v>87</v>
      </c>
      <c r="R48" s="128">
        <v>31.44020930021162</v>
      </c>
      <c r="S48" s="289"/>
      <c r="T48" s="292">
        <v>115.28076743410928</v>
      </c>
    </row>
    <row r="49" ht="18" customHeight="1" x14ac:dyDescent="0.25">
      <c r="B49" s="320" t="s">
        <v>336</v>
      </c>
      <c r="C49" s="321"/>
      <c r="D49" s="321"/>
      <c r="E49" s="322" t="s">
        <v>302</v>
      </c>
      <c r="F49" s="323">
        <v>872</v>
      </c>
      <c r="G49" s="324">
        <v>604</v>
      </c>
      <c r="H49" s="324">
        <v>120</v>
      </c>
      <c r="I49" s="323" t="s">
        <v>87</v>
      </c>
      <c r="J49" s="324">
        <v>501</v>
      </c>
      <c r="K49" s="325">
        <v>855</v>
      </c>
      <c r="L49" s="324">
        <v>1</v>
      </c>
      <c r="M49" s="326" t="s">
        <v>157</v>
      </c>
      <c r="N49" s="325">
        <v>855</v>
      </c>
      <c r="O49" s="324">
        <v>28.45636363636363</v>
      </c>
      <c r="P49" s="325">
        <v>24.330190909090902</v>
      </c>
      <c r="Q49" s="325" t="s">
        <v>87</v>
      </c>
      <c r="R49" s="325">
        <v>24.330190909090902</v>
      </c>
      <c r="S49" s="324">
        <v>1</v>
      </c>
      <c r="T49" s="327">
        <v>89.21069999999997</v>
      </c>
    </row>
    <row r="50" ht="18" customHeight="1" x14ac:dyDescent="0.25">
      <c r="B50" s="328" t="s">
        <v>337</v>
      </c>
      <c r="C50" s="329"/>
      <c r="D50" s="329"/>
      <c r="E50" s="330"/>
      <c r="F50" s="331"/>
      <c r="G50" s="331"/>
      <c r="H50" s="331"/>
      <c r="I50" s="331"/>
      <c r="J50" s="331"/>
      <c r="K50" s="331"/>
      <c r="L50" s="332"/>
      <c r="M50" s="333"/>
      <c r="N50" s="127">
        <v>203991.11299991695</v>
      </c>
      <c r="O50" s="331"/>
      <c r="P50" s="127">
        <v>3629.195667584261</v>
      </c>
      <c r="Q50" s="127">
        <v>751.0733981818181</v>
      </c>
      <c r="R50" s="127">
        <v>2878.122269402443</v>
      </c>
      <c r="S50" s="331"/>
      <c r="T50" s="334">
        <v>10553.114987808956</v>
      </c>
    </row>
    <row r="51" ht="18" customHeight="1" x14ac:dyDescent="0.2">
      <c r="B51" s="335" t="s">
        <v>338</v>
      </c>
      <c r="C51" s="302"/>
      <c r="D51" s="336"/>
      <c r="E51" s="337"/>
      <c r="F51" s="203"/>
      <c r="G51" s="203"/>
      <c r="H51" s="203"/>
      <c r="I51" s="203"/>
      <c r="J51" s="203"/>
      <c r="K51" s="203"/>
      <c r="L51" s="203"/>
      <c r="M51" s="338"/>
      <c r="N51" s="124">
        <v>54960</v>
      </c>
      <c r="O51" s="203"/>
      <c r="P51" s="124">
        <v>1485.0209981818186</v>
      </c>
      <c r="Q51" s="124" t="s">
        <v>87</v>
      </c>
      <c r="R51" s="124">
        <v>1485.0209981818186</v>
      </c>
      <c r="S51" s="203"/>
      <c r="T51" s="205">
        <v>5445.076993333335</v>
      </c>
    </row>
    <row r="52" ht="18" customHeight="1" x14ac:dyDescent="0.2">
      <c r="B52" s="339"/>
      <c r="C52" s="304"/>
      <c r="D52" s="336" t="s">
        <v>339</v>
      </c>
      <c r="E52" s="266" t="s">
        <v>302</v>
      </c>
      <c r="F52" s="267">
        <v>50463</v>
      </c>
      <c r="G52" s="267">
        <v>5848</v>
      </c>
      <c r="H52" s="267">
        <v>6274</v>
      </c>
      <c r="I52" s="203"/>
      <c r="J52" s="267">
        <v>-419</v>
      </c>
      <c r="K52" s="124">
        <v>50456</v>
      </c>
      <c r="L52" s="267">
        <v>1</v>
      </c>
      <c r="M52" s="271" t="s">
        <v>157</v>
      </c>
      <c r="N52" s="124">
        <v>50456</v>
      </c>
      <c r="O52" s="267">
        <v>27.63818181818182</v>
      </c>
      <c r="P52" s="124">
        <v>1394.5121018181821</v>
      </c>
      <c r="Q52" s="124" t="s">
        <v>87</v>
      </c>
      <c r="R52" s="124">
        <v>1394.5121018181821</v>
      </c>
      <c r="S52" s="267">
        <v>1</v>
      </c>
      <c r="T52" s="205">
        <v>5113.211040000001</v>
      </c>
    </row>
    <row r="53" ht="18" customHeight="1" x14ac:dyDescent="0.2">
      <c r="B53" s="339"/>
      <c r="C53" s="304"/>
      <c r="D53" s="336" t="s">
        <v>340</v>
      </c>
      <c r="E53" s="266" t="s">
        <v>302</v>
      </c>
      <c r="F53" s="267">
        <v>4823</v>
      </c>
      <c r="G53" s="267">
        <v>2304</v>
      </c>
      <c r="H53" s="267">
        <v>4173</v>
      </c>
      <c r="I53" s="267" t="s">
        <v>87</v>
      </c>
      <c r="J53" s="267">
        <v>90</v>
      </c>
      <c r="K53" s="124">
        <v>2864</v>
      </c>
      <c r="L53" s="267">
        <v>1</v>
      </c>
      <c r="M53" s="271" t="s">
        <v>157</v>
      </c>
      <c r="N53" s="124">
        <v>2864</v>
      </c>
      <c r="O53" s="267">
        <v>19.3</v>
      </c>
      <c r="P53" s="124">
        <v>55.275200000000005</v>
      </c>
      <c r="Q53" s="124" t="s">
        <v>87</v>
      </c>
      <c r="R53" s="124">
        <v>55.275200000000005</v>
      </c>
      <c r="S53" s="267">
        <v>1</v>
      </c>
      <c r="T53" s="205">
        <v>202.67573333333334</v>
      </c>
    </row>
    <row r="54" ht="18" customHeight="1" x14ac:dyDescent="0.2">
      <c r="B54" s="339"/>
      <c r="C54" s="304"/>
      <c r="D54" s="336" t="s">
        <v>341</v>
      </c>
      <c r="E54" s="340" t="s">
        <v>302</v>
      </c>
      <c r="F54" s="168">
        <v>981</v>
      </c>
      <c r="G54" s="168" t="s">
        <v>87</v>
      </c>
      <c r="H54" s="168" t="s">
        <v>87</v>
      </c>
      <c r="I54" s="267" t="s">
        <v>87</v>
      </c>
      <c r="J54" s="168" t="s">
        <v>87</v>
      </c>
      <c r="K54" s="119">
        <v>981</v>
      </c>
      <c r="L54" s="168">
        <v>1</v>
      </c>
      <c r="M54" s="271" t="s">
        <v>157</v>
      </c>
      <c r="N54" s="119">
        <v>981</v>
      </c>
      <c r="O54" s="168">
        <v>15.94090909090909</v>
      </c>
      <c r="P54" s="119">
        <v>15.638031818181817</v>
      </c>
      <c r="Q54" s="119" t="s">
        <v>87</v>
      </c>
      <c r="R54" s="119">
        <v>15.638031818181817</v>
      </c>
      <c r="S54" s="168">
        <v>1</v>
      </c>
      <c r="T54" s="187">
        <v>57.33944999999999</v>
      </c>
    </row>
    <row r="55" ht="18" customHeight="1" x14ac:dyDescent="0.2">
      <c r="B55" s="341"/>
      <c r="C55" s="342"/>
      <c r="D55" s="343" t="s">
        <v>342</v>
      </c>
      <c r="E55" s="344" t="s">
        <v>302</v>
      </c>
      <c r="F55" s="345">
        <v>676</v>
      </c>
      <c r="G55" s="345" t="s">
        <v>87</v>
      </c>
      <c r="H55" s="345" t="s">
        <v>87</v>
      </c>
      <c r="I55" s="331"/>
      <c r="J55" s="345">
        <v>17</v>
      </c>
      <c r="K55" s="127">
        <v>659</v>
      </c>
      <c r="L55" s="345">
        <v>1</v>
      </c>
      <c r="M55" s="346" t="s">
        <v>157</v>
      </c>
      <c r="N55" s="127">
        <v>659</v>
      </c>
      <c r="O55" s="345">
        <v>29.73545454545455</v>
      </c>
      <c r="P55" s="127">
        <v>19.59566454545455</v>
      </c>
      <c r="Q55" s="127" t="s">
        <v>87</v>
      </c>
      <c r="R55" s="127">
        <v>19.59566454545455</v>
      </c>
      <c r="S55" s="345">
        <v>1</v>
      </c>
      <c r="T55" s="334">
        <v>71.85077000000001</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108.777</v>
      </c>
      <c r="D10" s="375">
        <v>98.43779046388</v>
      </c>
      <c r="E10" s="374">
        <v>7084.733513708179</v>
      </c>
      <c r="F10" s="374">
        <v>97.34599999999993</v>
      </c>
      <c r="G10" s="374">
        <v>6951.769449999994</v>
      </c>
      <c r="H10" s="374">
        <v>1.12155657539095</v>
      </c>
      <c r="I10" s="376">
        <v>1.9126650367869271</v>
      </c>
    </row>
    <row r="11" ht="18" customHeight="1" x14ac:dyDescent="0.2">
      <c r="B11" s="377" t="s">
        <v>369</v>
      </c>
      <c r="C11" s="374">
        <v>6.742</v>
      </c>
      <c r="D11" s="374">
        <v>6.742</v>
      </c>
      <c r="E11" s="374">
        <v>646.7611066666665</v>
      </c>
      <c r="F11" s="374">
        <v>6.732</v>
      </c>
      <c r="G11" s="374">
        <v>645.80889</v>
      </c>
      <c r="H11" s="374">
        <v>0.14854426619132186</v>
      </c>
      <c r="I11" s="376">
        <v>0.14744558048224746</v>
      </c>
    </row>
    <row r="12" ht="18" customHeight="1" x14ac:dyDescent="0.2">
      <c r="B12" s="377" t="s">
        <v>370</v>
      </c>
      <c r="C12" s="374">
        <v>86.562</v>
      </c>
      <c r="D12" s="374">
        <v>47.129999999999995</v>
      </c>
      <c r="E12" s="374">
        <v>2617.128900000002</v>
      </c>
      <c r="F12" s="374">
        <v>46.47477608140941</v>
      </c>
      <c r="G12" s="374">
        <v>2580.7443158006645</v>
      </c>
      <c r="H12" s="374">
        <v>1.4098484680008718</v>
      </c>
      <c r="I12" s="376">
        <v>1.4098484680009589</v>
      </c>
    </row>
    <row r="13" ht="18" customHeight="1" x14ac:dyDescent="0.2">
      <c r="B13" s="377" t="s">
        <v>371</v>
      </c>
      <c r="C13" s="374">
        <v>1.0551129999169606</v>
      </c>
      <c r="D13" s="374">
        <v>1.0551129999169606</v>
      </c>
      <c r="E13" s="374">
        <v>115.28076743410928</v>
      </c>
      <c r="F13" s="374">
        <v>1.0551129999169606</v>
      </c>
      <c r="G13" s="374">
        <v>115.28085138639618</v>
      </c>
      <c r="H13" s="374">
        <v>0</v>
      </c>
      <c r="I13" s="376">
        <v>-0.00007282413851947347</v>
      </c>
    </row>
    <row r="14" ht="18" customHeight="1" x14ac:dyDescent="0.2">
      <c r="B14" s="377" t="s">
        <v>372</v>
      </c>
      <c r="C14" s="378">
        <v>0.855</v>
      </c>
      <c r="D14" s="374">
        <v>0.855</v>
      </c>
      <c r="E14" s="374">
        <v>89.21069999999997</v>
      </c>
      <c r="F14" s="374">
        <v>0.844</v>
      </c>
      <c r="G14" s="374">
        <v>88.06296</v>
      </c>
      <c r="H14" s="374">
        <v>1.3033175355450248</v>
      </c>
      <c r="I14" s="376">
        <v>1.3033175355449902</v>
      </c>
    </row>
    <row r="15" ht="18" customHeight="1" x14ac:dyDescent="0.2">
      <c r="B15" s="379" t="s">
        <v>373</v>
      </c>
      <c r="C15" s="380">
        <v>203.99111299991696</v>
      </c>
      <c r="D15" s="380">
        <v>154.21990346379695</v>
      </c>
      <c r="E15" s="380">
        <v>10553.114987808956</v>
      </c>
      <c r="F15" s="380">
        <v>152.4518890813263</v>
      </c>
      <c r="G15" s="380">
        <v>10381.666467187055</v>
      </c>
      <c r="H15" s="380">
        <v>1.159719563414197</v>
      </c>
      <c r="I15" s="381">
        <v>1.6514547174463021</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3612</v>
      </c>
      <c r="F13" s="429">
        <v>22</v>
      </c>
      <c r="G13" s="434">
        <v>79.464</v>
      </c>
      <c r="H13" s="431">
        <v>291.368</v>
      </c>
      <c r="I13" s="435">
        <v>0.0154180480256</v>
      </c>
      <c r="J13" s="436" t="s">
        <v>401</v>
      </c>
      <c r="M13" s="371"/>
    </row>
    <row r="14" ht="18" customHeight="1" x14ac:dyDescent="0.2">
      <c r="B14" s="426"/>
      <c r="C14" s="264"/>
      <c r="D14" s="427" t="s">
        <v>402</v>
      </c>
      <c r="E14" s="433">
        <v>808</v>
      </c>
      <c r="F14" s="429">
        <v>20</v>
      </c>
      <c r="G14" s="434">
        <v>16.16</v>
      </c>
      <c r="H14" s="431">
        <v>59.25333333333333</v>
      </c>
      <c r="I14" s="435">
        <v>11.85066666666666</v>
      </c>
      <c r="J14" s="436" t="s">
        <v>403</v>
      </c>
      <c r="M14" s="371"/>
    </row>
    <row r="15" ht="18" customHeight="1" x14ac:dyDescent="0.2">
      <c r="B15" s="426"/>
      <c r="C15" s="437"/>
      <c r="D15" s="438" t="s">
        <v>404</v>
      </c>
      <c r="E15" s="439">
        <v>3236.2095361200004</v>
      </c>
      <c r="F15" s="429">
        <v>18.005534304198143</v>
      </c>
      <c r="G15" s="434">
        <v>58.26968181818182</v>
      </c>
      <c r="H15" s="431">
        <v>213.65550000000002</v>
      </c>
      <c r="I15" s="435">
        <v>213.65550000000002</v>
      </c>
      <c r="J15" s="436" t="s">
        <v>401</v>
      </c>
      <c r="M15" s="371"/>
    </row>
    <row r="16" ht="18" customHeight="1" x14ac:dyDescent="0.2">
      <c r="B16" s="276"/>
      <c r="C16" s="277" t="s">
        <v>312</v>
      </c>
      <c r="D16" s="277"/>
      <c r="E16" s="431">
        <v>2683</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2683</v>
      </c>
      <c r="F18" s="429" t="s">
        <v>87</v>
      </c>
      <c r="G18" s="434" t="s">
        <v>87</v>
      </c>
      <c r="H18" s="431" t="s">
        <v>87</v>
      </c>
      <c r="I18" s="435" t="s">
        <v>87</v>
      </c>
      <c r="J18" s="436" t="s">
        <v>405</v>
      </c>
      <c r="M18" s="371"/>
    </row>
    <row r="19" ht="18" customHeight="1" x14ac:dyDescent="0.2">
      <c r="B19" s="286" t="s">
        <v>317</v>
      </c>
      <c r="C19" s="287"/>
      <c r="D19" s="308"/>
      <c r="E19" s="442">
        <v>10339.20953612</v>
      </c>
      <c r="F19" s="443">
        <v>14.884472674681238</v>
      </c>
      <c r="G19" s="444">
        <v>153.89368181818182</v>
      </c>
      <c r="H19" s="443">
        <v>564.2768333333333</v>
      </c>
      <c r="I19" s="444">
        <v>225.52158471469227</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39432</v>
      </c>
      <c r="F30" s="431">
        <v>15.144545454545453</v>
      </c>
      <c r="G30" s="458">
        <v>597.1797163636363</v>
      </c>
      <c r="H30" s="431">
        <v>2189.6589599999998</v>
      </c>
      <c r="I30" s="459">
        <v>2189.6589599999998</v>
      </c>
      <c r="J30" s="436" t="s">
        <v>410</v>
      </c>
      <c r="M30" s="371"/>
    </row>
    <row r="31" ht="18" customHeight="1" x14ac:dyDescent="0.2">
      <c r="B31" s="306" t="s">
        <v>329</v>
      </c>
      <c r="C31" s="307"/>
      <c r="D31" s="308"/>
      <c r="E31" s="444">
        <v>39432</v>
      </c>
      <c r="F31" s="443">
        <v>15.144545454545453</v>
      </c>
      <c r="G31" s="444">
        <v>597.1797163636363</v>
      </c>
      <c r="H31" s="443">
        <v>2189.6589599999998</v>
      </c>
      <c r="I31" s="444">
        <v>2189.6589599999998</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49771.209536120004</v>
      </c>
      <c r="F38" s="469">
        <v>15.09051930186162</v>
      </c>
      <c r="G38" s="474">
        <v>751.0733981818181</v>
      </c>
      <c r="H38" s="469">
        <v>2753.935793333333</v>
      </c>
      <c r="I38" s="473">
        <v>2415.180544714692</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203.66321549120747</v>
      </c>
      <c r="J10" s="537">
        <v>0.1274294841735</v>
      </c>
      <c r="K10" s="120">
        <v>0.00000582743259</v>
      </c>
      <c r="L10" s="538" t="s">
        <v>87</v>
      </c>
    </row>
    <row r="11" ht="18" customHeight="1" x14ac:dyDescent="0.2">
      <c r="B11" s="507" t="s">
        <v>478</v>
      </c>
      <c r="C11" s="539" t="s">
        <v>479</v>
      </c>
      <c r="D11" s="540" t="s">
        <v>480</v>
      </c>
      <c r="E11" s="168">
        <v>85.6975381008206</v>
      </c>
      <c r="F11" s="119">
        <v>9101.900000000012</v>
      </c>
      <c r="G11" s="119">
        <v>194.00000000000944</v>
      </c>
      <c r="H11" s="541">
        <v>0.06799999999001372</v>
      </c>
      <c r="I11" s="542">
        <v>0.78001042203986</v>
      </c>
      <c r="J11" s="168">
        <v>0.01662532239156</v>
      </c>
      <c r="K11" s="171">
        <v>0.00000582743259</v>
      </c>
      <c r="L11" s="543" t="s">
        <v>87</v>
      </c>
    </row>
    <row r="12" ht="18" customHeight="1" x14ac:dyDescent="0.2">
      <c r="B12" s="507" t="s">
        <v>481</v>
      </c>
      <c r="C12" s="539" t="s">
        <v>479</v>
      </c>
      <c r="D12" s="540" t="s">
        <v>480</v>
      </c>
      <c r="E12" s="168">
        <v>85.6975381008206</v>
      </c>
      <c r="F12" s="119">
        <v>0.10999999998727775</v>
      </c>
      <c r="G12" s="119">
        <v>1.499999999985637</v>
      </c>
      <c r="H12" s="544"/>
      <c r="I12" s="545">
        <v>0.00000942672919</v>
      </c>
      <c r="J12" s="168">
        <v>0.00012854630715</v>
      </c>
      <c r="K12" s="49"/>
      <c r="L12" s="169" t="s">
        <v>87</v>
      </c>
    </row>
    <row r="13" ht="18" customHeight="1" x14ac:dyDescent="0.2">
      <c r="B13" s="507" t="s">
        <v>482</v>
      </c>
      <c r="C13" s="539" t="s">
        <v>483</v>
      </c>
      <c r="D13" s="540" t="s">
        <v>480</v>
      </c>
      <c r="E13" s="168">
        <v>15705.392731535758</v>
      </c>
      <c r="F13" s="119">
        <v>0.4899999999998395</v>
      </c>
      <c r="G13" s="119">
        <v>5.399999999999802</v>
      </c>
      <c r="H13" s="544"/>
      <c r="I13" s="545">
        <v>0.00769564243845</v>
      </c>
      <c r="J13" s="168">
        <v>0.08480912075029</v>
      </c>
      <c r="K13" s="49"/>
      <c r="L13" s="169" t="s">
        <v>87</v>
      </c>
    </row>
    <row r="14" ht="18" customHeight="1" x14ac:dyDescent="0.2">
      <c r="B14" s="507" t="s">
        <v>484</v>
      </c>
      <c r="C14" s="539" t="s">
        <v>485</v>
      </c>
      <c r="D14" s="540" t="s">
        <v>480</v>
      </c>
      <c r="E14" s="168">
        <v>9948.65181711606</v>
      </c>
      <c r="F14" s="119" t="s">
        <v>87</v>
      </c>
      <c r="G14" s="119">
        <v>2.599999999999823</v>
      </c>
      <c r="H14" s="546" t="s">
        <v>87</v>
      </c>
      <c r="I14" s="545" t="s">
        <v>87</v>
      </c>
      <c r="J14" s="168">
        <v>0.0258664947245</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202.8755</v>
      </c>
      <c r="J16" s="119" t="s">
        <v>87</v>
      </c>
      <c r="K16" s="514"/>
      <c r="L16" s="551" t="s">
        <v>87</v>
      </c>
    </row>
    <row r="17" ht="18" customHeight="1" x14ac:dyDescent="0.2">
      <c r="B17" s="176" t="s">
        <v>489</v>
      </c>
      <c r="C17" s="552"/>
      <c r="D17" s="553"/>
      <c r="E17" s="554"/>
      <c r="F17" s="554"/>
      <c r="G17" s="554"/>
      <c r="H17" s="554"/>
      <c r="I17" s="119">
        <v>202.8755</v>
      </c>
      <c r="J17" s="119" t="s">
        <v>87</v>
      </c>
      <c r="K17" s="49"/>
      <c r="L17" s="121" t="s">
        <v>87</v>
      </c>
    </row>
    <row r="18" ht="18" customHeight="1" x14ac:dyDescent="0.2">
      <c r="B18" s="555" t="s">
        <v>490</v>
      </c>
      <c r="C18" s="539" t="s">
        <v>491</v>
      </c>
      <c r="D18" s="556" t="s">
        <v>492</v>
      </c>
      <c r="E18" s="267">
        <v>68.771361</v>
      </c>
      <c r="F18" s="537">
        <v>2949999.782612998</v>
      </c>
      <c r="G18" s="537" t="s">
        <v>87</v>
      </c>
      <c r="H18" s="557"/>
      <c r="I18" s="558">
        <v>202.8755</v>
      </c>
      <c r="J18" s="558" t="s">
        <v>87</v>
      </c>
      <c r="K18" s="559"/>
      <c r="L18" s="560" t="s">
        <v>87</v>
      </c>
    </row>
    <row r="19" ht="18" customHeight="1" x14ac:dyDescent="0.2">
      <c r="B19" s="561" t="s">
        <v>114</v>
      </c>
      <c r="C19" s="562"/>
      <c r="D19" s="563"/>
      <c r="E19" s="132"/>
      <c r="F19" s="564"/>
      <c r="G19" s="564"/>
      <c r="H19" s="564"/>
      <c r="I19" s="565">
        <v>0.008522995826080002</v>
      </c>
      <c r="J19" s="565">
        <v>12.029309443851819</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4.173542334</v>
      </c>
      <c r="F23" s="119">
        <v>676.2633756023139</v>
      </c>
      <c r="G23" s="119">
        <v>954480.8978543261</v>
      </c>
      <c r="H23" s="544"/>
      <c r="I23" s="545">
        <v>0.00282241382701</v>
      </c>
      <c r="J23" s="168">
        <v>3.98356643418936</v>
      </c>
      <c r="K23" s="49"/>
      <c r="L23" s="169" t="s">
        <v>87</v>
      </c>
    </row>
    <row r="24" ht="18" customHeight="1" x14ac:dyDescent="0.2">
      <c r="B24" s="507" t="s">
        <v>498</v>
      </c>
      <c r="C24" s="539" t="s">
        <v>497</v>
      </c>
      <c r="D24" s="540" t="s">
        <v>492</v>
      </c>
      <c r="E24" s="168">
        <v>8.413941744</v>
      </c>
      <c r="F24" s="119">
        <v>676.2633756012847</v>
      </c>
      <c r="G24" s="119">
        <v>954480.8978543254</v>
      </c>
      <c r="H24" s="544"/>
      <c r="I24" s="545">
        <v>0.00569004064591</v>
      </c>
      <c r="J24" s="168">
        <v>8.03094667030711</v>
      </c>
      <c r="K24" s="49"/>
      <c r="L24" s="169" t="s">
        <v>87</v>
      </c>
    </row>
    <row r="25" ht="18" customHeight="1" x14ac:dyDescent="0.2">
      <c r="B25" s="547" t="s">
        <v>499</v>
      </c>
      <c r="C25" s="548"/>
      <c r="D25" s="549"/>
      <c r="E25" s="49"/>
      <c r="F25" s="49"/>
      <c r="G25" s="49"/>
      <c r="H25" s="550"/>
      <c r="I25" s="119">
        <v>0.00001054135316</v>
      </c>
      <c r="J25" s="119">
        <v>0.01479633935535</v>
      </c>
      <c r="K25" s="514"/>
      <c r="L25" s="551" t="s">
        <v>87</v>
      </c>
    </row>
    <row r="26" ht="18" customHeight="1" x14ac:dyDescent="0.2">
      <c r="B26" s="567" t="s">
        <v>500</v>
      </c>
      <c r="C26" s="548"/>
      <c r="D26" s="549"/>
      <c r="E26" s="49"/>
      <c r="F26" s="49"/>
      <c r="G26" s="49"/>
      <c r="H26" s="550"/>
      <c r="I26" s="119">
        <v>0.00001054135316</v>
      </c>
      <c r="J26" s="119">
        <v>0.01479633935535</v>
      </c>
      <c r="K26" s="514"/>
      <c r="L26" s="551" t="s">
        <v>87</v>
      </c>
    </row>
    <row r="27" ht="18" customHeight="1" x14ac:dyDescent="0.25">
      <c r="B27" s="568" t="s">
        <v>501</v>
      </c>
      <c r="C27" s="539" t="s">
        <v>497</v>
      </c>
      <c r="D27" s="540" t="s">
        <v>492</v>
      </c>
      <c r="E27" s="168">
        <v>0.01550198993729</v>
      </c>
      <c r="F27" s="119">
        <v>680.0000001704814</v>
      </c>
      <c r="G27" s="119">
        <v>954480.0000003509</v>
      </c>
      <c r="H27" s="569"/>
      <c r="I27" s="570">
        <v>0.00001054135316</v>
      </c>
      <c r="J27" s="570">
        <v>0.01479633935535</v>
      </c>
      <c r="K27" s="289"/>
      <c r="L27" s="571" t="s">
        <v>87</v>
      </c>
    </row>
    <row r="28" ht="18" customHeight="1" x14ac:dyDescent="0.2">
      <c r="B28" s="561" t="s">
        <v>502</v>
      </c>
      <c r="C28" s="562"/>
      <c r="D28" s="563"/>
      <c r="E28" s="572"/>
      <c r="F28" s="572"/>
      <c r="G28" s="572"/>
      <c r="H28" s="572"/>
      <c r="I28" s="565">
        <v>3.52174032825323</v>
      </c>
      <c r="J28" s="131">
        <v>0.06384466588511</v>
      </c>
      <c r="K28" s="131">
        <v>0.00005484642438</v>
      </c>
      <c r="L28" s="133" t="s">
        <v>87</v>
      </c>
    </row>
    <row r="29" ht="18" customHeight="1" x14ac:dyDescent="0.2">
      <c r="B29" s="573" t="s">
        <v>503</v>
      </c>
      <c r="C29" s="574"/>
      <c r="D29" s="575"/>
      <c r="E29" s="149"/>
      <c r="F29" s="149"/>
      <c r="G29" s="149"/>
      <c r="H29" s="149"/>
      <c r="I29" s="576">
        <v>0.00814126611958</v>
      </c>
      <c r="J29" s="119">
        <v>0.06170222743259</v>
      </c>
      <c r="K29" s="514"/>
      <c r="L29" s="121" t="s">
        <v>87</v>
      </c>
    </row>
    <row r="30" ht="18" customHeight="1" x14ac:dyDescent="0.2">
      <c r="B30" s="577" t="s">
        <v>504</v>
      </c>
      <c r="C30" s="539" t="s">
        <v>479</v>
      </c>
      <c r="D30" s="540" t="s">
        <v>480</v>
      </c>
      <c r="E30" s="168">
        <v>85.6975381008206</v>
      </c>
      <c r="F30" s="119">
        <v>95.00000000002385</v>
      </c>
      <c r="G30" s="119">
        <v>719.9999999999903</v>
      </c>
      <c r="H30" s="149"/>
      <c r="I30" s="267">
        <v>0.00814126611958</v>
      </c>
      <c r="J30" s="267">
        <v>0.06170222743259</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3.51359906213365</v>
      </c>
      <c r="J33" s="576">
        <v>0.00214243845252</v>
      </c>
      <c r="K33" s="119">
        <v>0.00005484642438</v>
      </c>
      <c r="L33" s="121" t="s">
        <v>87</v>
      </c>
    </row>
    <row r="34" ht="18" customHeight="1" x14ac:dyDescent="0.2">
      <c r="B34" s="577" t="s">
        <v>508</v>
      </c>
      <c r="C34" s="539" t="s">
        <v>479</v>
      </c>
      <c r="D34" s="540" t="s">
        <v>480</v>
      </c>
      <c r="E34" s="168">
        <v>85.6975381008206</v>
      </c>
      <c r="F34" s="119">
        <v>41000.000000000065</v>
      </c>
      <c r="G34" s="119">
        <v>24.999999999993996</v>
      </c>
      <c r="H34" s="119">
        <v>0.6399999999471959</v>
      </c>
      <c r="I34" s="267">
        <v>3.51359906213365</v>
      </c>
      <c r="J34" s="267">
        <v>0.00214243845252</v>
      </c>
      <c r="K34" s="267">
        <v>0.00005484642438</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0.6399069226294357</v>
      </c>
      <c r="M9" s="640">
        <v>99.36009307737056</v>
      </c>
    </row>
    <row r="10" ht="18" customHeight="1" x14ac:dyDescent="0.2">
      <c r="B10" s="227" t="s">
        <v>581</v>
      </c>
      <c r="C10" s="641">
        <v>3416</v>
      </c>
      <c r="D10" s="642"/>
      <c r="E10" s="643"/>
      <c r="F10" s="643"/>
      <c r="G10" s="641">
        <v>245.06384</v>
      </c>
      <c r="H10" s="641">
        <v>0.001708</v>
      </c>
      <c r="I10" s="644">
        <v>0.006832</v>
      </c>
      <c r="J10" s="7"/>
      <c r="K10" s="306" t="s">
        <v>582</v>
      </c>
      <c r="L10" s="645">
        <v>5.527638190954774</v>
      </c>
      <c r="M10" s="646">
        <v>94.47236180904522</v>
      </c>
    </row>
    <row r="11" ht="18" customHeight="1" x14ac:dyDescent="0.2">
      <c r="B11" s="647" t="s">
        <v>205</v>
      </c>
      <c r="C11" s="648">
        <v>3416</v>
      </c>
      <c r="D11" s="649">
        <v>71.74</v>
      </c>
      <c r="E11" s="649">
        <v>0.5</v>
      </c>
      <c r="F11" s="649">
        <v>2</v>
      </c>
      <c r="G11" s="650">
        <v>245.06384</v>
      </c>
      <c r="H11" s="650">
        <v>0.001708</v>
      </c>
      <c r="I11" s="651">
        <v>0.006832</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3196</v>
      </c>
      <c r="D14" s="661"/>
      <c r="E14" s="662"/>
      <c r="F14" s="663"/>
      <c r="G14" s="660">
        <v>240.71194000000003</v>
      </c>
      <c r="H14" s="660">
        <v>0.022372</v>
      </c>
      <c r="I14" s="664">
        <v>0.006392</v>
      </c>
      <c r="J14" s="7"/>
      <c r="K14" s="659"/>
      <c r="L14" s="659"/>
      <c r="M14" s="659"/>
    </row>
    <row r="15" ht="18" customHeight="1" x14ac:dyDescent="0.2">
      <c r="B15" s="665" t="s">
        <v>218</v>
      </c>
      <c r="C15" s="666">
        <v>1458</v>
      </c>
      <c r="D15" s="649">
        <v>78.4</v>
      </c>
      <c r="E15" s="649">
        <v>7</v>
      </c>
      <c r="F15" s="649">
        <v>2</v>
      </c>
      <c r="G15" s="667">
        <v>114.30720000000001</v>
      </c>
      <c r="H15" s="667">
        <v>0.010206</v>
      </c>
      <c r="I15" s="668">
        <v>0.002916</v>
      </c>
      <c r="J15" s="7"/>
      <c r="K15" s="659"/>
      <c r="L15" s="659"/>
      <c r="M15" s="659"/>
    </row>
    <row r="16" ht="18" customHeight="1" x14ac:dyDescent="0.2">
      <c r="B16" s="665" t="s">
        <v>219</v>
      </c>
      <c r="C16" s="669">
        <v>1738</v>
      </c>
      <c r="D16" s="649">
        <v>72.73</v>
      </c>
      <c r="E16" s="649">
        <v>7</v>
      </c>
      <c r="F16" s="649">
        <v>2</v>
      </c>
      <c r="G16" s="670">
        <v>126.40474</v>
      </c>
      <c r="H16" s="670">
        <v>0.012166</v>
      </c>
      <c r="I16" s="671">
        <v>0.003476</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2389.130919115909</v>
      </c>
      <c r="D10" s="701" t="s">
        <v>87</v>
      </c>
      <c r="E10" s="701">
        <v>0.88181471840971</v>
      </c>
      <c r="F10" s="701">
        <v>541.4582703073407</v>
      </c>
      <c r="G10" s="701" t="s">
        <v>87</v>
      </c>
      <c r="H10" s="701" t="s">
        <v>87</v>
      </c>
      <c r="I10" s="701">
        <v>0.000224872</v>
      </c>
      <c r="J10" s="701">
        <v>0.000014959999999999999</v>
      </c>
      <c r="K10" s="701">
        <v>0.82184363</v>
      </c>
      <c r="L10" s="702">
        <v>2.4782383712384</v>
      </c>
      <c r="M10" s="703">
        <v>20.26030634</v>
      </c>
      <c r="N10" s="704">
        <v>0.796816088</v>
      </c>
      <c r="O10" s="705">
        <v>3169.7954378018226</v>
      </c>
    </row>
    <row r="11" ht="18" customHeight="1" x14ac:dyDescent="0.2">
      <c r="B11" s="706" t="s">
        <v>611</v>
      </c>
      <c r="C11" s="707">
        <v>576.4404420375063</v>
      </c>
      <c r="D11" s="707" t="s">
        <v>87</v>
      </c>
      <c r="E11" s="707" t="s">
        <v>87</v>
      </c>
      <c r="F11" s="132"/>
      <c r="G11" s="132"/>
      <c r="H11" s="203"/>
      <c r="I11" s="132"/>
      <c r="J11" s="203"/>
      <c r="K11" s="707" t="s">
        <v>87</v>
      </c>
      <c r="L11" s="707" t="s">
        <v>87</v>
      </c>
      <c r="M11" s="708" t="s">
        <v>87</v>
      </c>
      <c r="N11" s="709" t="s">
        <v>313</v>
      </c>
      <c r="O11" s="710">
        <v>576.4404420375063</v>
      </c>
    </row>
    <row r="12" ht="18" customHeight="1" x14ac:dyDescent="0.2">
      <c r="B12" s="711" t="s">
        <v>612</v>
      </c>
      <c r="C12" s="712">
        <v>518.31458</v>
      </c>
      <c r="D12" s="203"/>
      <c r="E12" s="203"/>
      <c r="F12" s="49"/>
      <c r="G12" s="49"/>
      <c r="H12" s="203"/>
      <c r="I12" s="49"/>
      <c r="J12" s="203"/>
      <c r="K12" s="203"/>
      <c r="L12" s="203"/>
      <c r="M12" s="203"/>
      <c r="N12" s="713" t="s">
        <v>115</v>
      </c>
      <c r="O12" s="714">
        <v>518.31458</v>
      </c>
    </row>
    <row r="13" ht="18" customHeight="1" x14ac:dyDescent="0.2">
      <c r="B13" s="711" t="s">
        <v>613</v>
      </c>
      <c r="C13" s="37">
        <v>36.90450981256365</v>
      </c>
      <c r="D13" s="49"/>
      <c r="E13" s="49"/>
      <c r="F13" s="49"/>
      <c r="G13" s="49"/>
      <c r="H13" s="203"/>
      <c r="I13" s="49"/>
      <c r="J13" s="203"/>
      <c r="K13" s="49"/>
      <c r="L13" s="49"/>
      <c r="M13" s="49"/>
      <c r="N13" s="715"/>
      <c r="O13" s="716">
        <v>36.90450981256365</v>
      </c>
    </row>
    <row r="14" ht="18" customHeight="1" x14ac:dyDescent="0.2">
      <c r="B14" s="711" t="s">
        <v>614</v>
      </c>
      <c r="C14" s="37">
        <v>6.4172521571653</v>
      </c>
      <c r="D14" s="514"/>
      <c r="E14" s="514"/>
      <c r="F14" s="49"/>
      <c r="G14" s="49"/>
      <c r="H14" s="203"/>
      <c r="I14" s="49"/>
      <c r="J14" s="203"/>
      <c r="K14" s="49"/>
      <c r="L14" s="49"/>
      <c r="M14" s="49"/>
      <c r="N14" s="715"/>
      <c r="O14" s="716">
        <v>6.4172521571653</v>
      </c>
    </row>
    <row r="15" ht="18" customHeight="1" x14ac:dyDescent="0.25">
      <c r="B15" s="711" t="s">
        <v>615</v>
      </c>
      <c r="C15" s="37">
        <v>14.804100067777298</v>
      </c>
      <c r="D15" s="39" t="s">
        <v>87</v>
      </c>
      <c r="E15" s="39" t="s">
        <v>87</v>
      </c>
      <c r="F15" s="310"/>
      <c r="G15" s="310"/>
      <c r="H15" s="310"/>
      <c r="I15" s="310"/>
      <c r="J15" s="310"/>
      <c r="K15" s="173" t="s">
        <v>87</v>
      </c>
      <c r="L15" s="168" t="s">
        <v>87</v>
      </c>
      <c r="M15" s="168" t="s">
        <v>87</v>
      </c>
      <c r="N15" s="191" t="s">
        <v>87</v>
      </c>
      <c r="O15" s="716">
        <v>14.804100067777298</v>
      </c>
    </row>
    <row r="16" ht="18" customHeight="1" x14ac:dyDescent="0.2">
      <c r="B16" s="717" t="s">
        <v>616</v>
      </c>
      <c r="C16" s="707">
        <v>1796.5150820780125</v>
      </c>
      <c r="D16" s="707" t="s">
        <v>87</v>
      </c>
      <c r="E16" s="707">
        <v>0.865406035</v>
      </c>
      <c r="F16" s="718" t="s">
        <v>87</v>
      </c>
      <c r="G16" s="718" t="s">
        <v>87</v>
      </c>
      <c r="H16" s="718" t="s">
        <v>87</v>
      </c>
      <c r="I16" s="718" t="s">
        <v>87</v>
      </c>
      <c r="J16" s="718" t="s">
        <v>87</v>
      </c>
      <c r="K16" s="707">
        <v>0.765741</v>
      </c>
      <c r="L16" s="707">
        <v>0.761037</v>
      </c>
      <c r="M16" s="707">
        <v>0.042838</v>
      </c>
      <c r="N16" s="709">
        <v>0.7950210000000001</v>
      </c>
      <c r="O16" s="710">
        <v>2025.8476813530124</v>
      </c>
    </row>
    <row r="17" ht="18" customHeight="1" x14ac:dyDescent="0.2">
      <c r="B17" s="719" t="s">
        <v>617</v>
      </c>
      <c r="C17" s="712">
        <v>1796.5150820780125</v>
      </c>
      <c r="D17" s="718" t="s">
        <v>87</v>
      </c>
      <c r="E17" s="718" t="s">
        <v>87</v>
      </c>
      <c r="F17" s="203"/>
      <c r="G17" s="203"/>
      <c r="H17" s="203"/>
      <c r="I17" s="203"/>
      <c r="J17" s="203"/>
      <c r="K17" s="267">
        <v>0.706172</v>
      </c>
      <c r="L17" s="267">
        <v>0.758837</v>
      </c>
      <c r="M17" s="267">
        <v>0.037556</v>
      </c>
      <c r="N17" s="713">
        <v>0.000766</v>
      </c>
      <c r="O17" s="714">
        <v>1796.5150820780125</v>
      </c>
    </row>
    <row r="18" ht="18" customHeight="1" x14ac:dyDescent="0.2">
      <c r="B18" s="711" t="s">
        <v>618</v>
      </c>
      <c r="C18" s="149"/>
      <c r="D18" s="203"/>
      <c r="E18" s="37">
        <v>0.865406035</v>
      </c>
      <c r="F18" s="49"/>
      <c r="G18" s="49"/>
      <c r="H18" s="203"/>
      <c r="I18" s="49"/>
      <c r="J18" s="203"/>
      <c r="K18" s="168" t="s">
        <v>87</v>
      </c>
      <c r="L18" s="49"/>
      <c r="M18" s="49"/>
      <c r="N18" s="715"/>
      <c r="O18" s="714">
        <v>229.332599275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0.059569</v>
      </c>
      <c r="L26" s="168">
        <v>0.0022</v>
      </c>
      <c r="M26" s="168">
        <v>0.005282</v>
      </c>
      <c r="N26" s="191">
        <v>0.794255</v>
      </c>
      <c r="O26" s="716" t="s">
        <v>87</v>
      </c>
    </row>
    <row r="27" ht="18" customHeight="1" x14ac:dyDescent="0.2">
      <c r="B27" s="706" t="s">
        <v>627</v>
      </c>
      <c r="C27" s="707">
        <v>2.01741045322667</v>
      </c>
      <c r="D27" s="707" t="s">
        <v>87</v>
      </c>
      <c r="E27" s="707" t="s">
        <v>87</v>
      </c>
      <c r="F27" s="718" t="s">
        <v>87</v>
      </c>
      <c r="G27" s="718" t="s">
        <v>87</v>
      </c>
      <c r="H27" s="718" t="s">
        <v>87</v>
      </c>
      <c r="I27" s="718" t="s">
        <v>87</v>
      </c>
      <c r="J27" s="718" t="s">
        <v>87</v>
      </c>
      <c r="K27" s="707" t="s">
        <v>628</v>
      </c>
      <c r="L27" s="707" t="s">
        <v>628</v>
      </c>
      <c r="M27" s="708">
        <v>0.0003585</v>
      </c>
      <c r="N27" s="709" t="s">
        <v>628</v>
      </c>
      <c r="O27" s="710">
        <v>2.01741045322667</v>
      </c>
    </row>
    <row r="28" ht="18" customHeight="1" x14ac:dyDescent="0.2">
      <c r="B28" s="711" t="s">
        <v>629</v>
      </c>
      <c r="C28" s="712">
        <v>2.01741045322667</v>
      </c>
      <c r="D28" s="712" t="s">
        <v>87</v>
      </c>
      <c r="E28" s="203"/>
      <c r="F28" s="203"/>
      <c r="G28" s="203"/>
      <c r="H28" s="203"/>
      <c r="I28" s="203"/>
      <c r="J28" s="203"/>
      <c r="K28" s="267" t="s">
        <v>126</v>
      </c>
      <c r="L28" s="267" t="s">
        <v>126</v>
      </c>
      <c r="M28" s="267">
        <v>0.0003585</v>
      </c>
      <c r="N28" s="713" t="s">
        <v>126</v>
      </c>
      <c r="O28" s="714">
        <v>2.01741045322667</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14.157984547163831</v>
      </c>
      <c r="D35" s="718" t="s">
        <v>87</v>
      </c>
      <c r="E35" s="718" t="s">
        <v>87</v>
      </c>
      <c r="F35" s="203"/>
      <c r="G35" s="203"/>
      <c r="H35" s="203"/>
      <c r="I35" s="203"/>
      <c r="J35" s="203"/>
      <c r="K35" s="734">
        <v>0.05610263</v>
      </c>
      <c r="L35" s="734">
        <v>1.7172013712384</v>
      </c>
      <c r="M35" s="707">
        <v>15.9</v>
      </c>
      <c r="N35" s="735">
        <v>0.001795088</v>
      </c>
      <c r="O35" s="714">
        <v>14.157984547163831</v>
      </c>
    </row>
    <row r="36" ht="18" customHeight="1" x14ac:dyDescent="0.2">
      <c r="B36" s="25" t="s">
        <v>637</v>
      </c>
      <c r="C36" s="37">
        <v>11.85066666666666</v>
      </c>
      <c r="D36" s="720" t="s">
        <v>87</v>
      </c>
      <c r="E36" s="720" t="s">
        <v>87</v>
      </c>
      <c r="F36" s="49"/>
      <c r="G36" s="49"/>
      <c r="H36" s="203"/>
      <c r="I36" s="49"/>
      <c r="J36" s="203"/>
      <c r="K36" s="171" t="s">
        <v>87</v>
      </c>
      <c r="L36" s="171" t="s">
        <v>87</v>
      </c>
      <c r="M36" s="168" t="s">
        <v>87</v>
      </c>
      <c r="N36" s="721" t="s">
        <v>87</v>
      </c>
      <c r="O36" s="716">
        <v>11.85066666666666</v>
      </c>
    </row>
    <row r="37" ht="18" customHeight="1" x14ac:dyDescent="0.2">
      <c r="B37" s="25" t="s">
        <v>638</v>
      </c>
      <c r="C37" s="37">
        <v>2.156</v>
      </c>
      <c r="D37" s="720" t="s">
        <v>87</v>
      </c>
      <c r="E37" s="720" t="s">
        <v>87</v>
      </c>
      <c r="F37" s="49"/>
      <c r="G37" s="49"/>
      <c r="H37" s="203"/>
      <c r="I37" s="49"/>
      <c r="J37" s="203"/>
      <c r="K37" s="171" t="s">
        <v>87</v>
      </c>
      <c r="L37" s="171" t="s">
        <v>87</v>
      </c>
      <c r="M37" s="168" t="s">
        <v>87</v>
      </c>
      <c r="N37" s="721" t="s">
        <v>87</v>
      </c>
      <c r="O37" s="716">
        <v>2.156</v>
      </c>
    </row>
    <row r="38" ht="18" customHeight="1" x14ac:dyDescent="0.25">
      <c r="B38" s="38" t="s">
        <v>639</v>
      </c>
      <c r="C38" s="736">
        <v>0.15131788049717</v>
      </c>
      <c r="D38" s="736" t="s">
        <v>87</v>
      </c>
      <c r="E38" s="736" t="s">
        <v>87</v>
      </c>
      <c r="F38" s="289"/>
      <c r="G38" s="289"/>
      <c r="H38" s="289"/>
      <c r="I38" s="289"/>
      <c r="J38" s="289"/>
      <c r="K38" s="198">
        <v>0.05610263</v>
      </c>
      <c r="L38" s="198">
        <v>1.7172013712384</v>
      </c>
      <c r="M38" s="198">
        <v>15.9</v>
      </c>
      <c r="N38" s="200">
        <v>0.001795088</v>
      </c>
      <c r="O38" s="737">
        <v>0.15131788049717</v>
      </c>
    </row>
    <row r="39" ht="18" customHeight="1" x14ac:dyDescent="0.2">
      <c r="B39" s="51" t="s">
        <v>640</v>
      </c>
      <c r="C39" s="203"/>
      <c r="D39" s="203"/>
      <c r="E39" s="718" t="s">
        <v>87</v>
      </c>
      <c r="F39" s="718" t="s">
        <v>87</v>
      </c>
      <c r="G39" s="718" t="s">
        <v>87</v>
      </c>
      <c r="H39" s="718" t="s">
        <v>87</v>
      </c>
      <c r="I39" s="718">
        <v>0.00019500000000000002</v>
      </c>
      <c r="J39" s="718">
        <v>0.000014959999999999999</v>
      </c>
      <c r="K39" s="203"/>
      <c r="L39" s="203"/>
      <c r="M39" s="203"/>
      <c r="N39" s="738"/>
      <c r="O39" s="739">
        <v>4.823356</v>
      </c>
    </row>
    <row r="40" ht="18" customHeight="1" x14ac:dyDescent="0.2">
      <c r="B40" s="25" t="s">
        <v>641</v>
      </c>
      <c r="C40" s="49"/>
      <c r="D40" s="49"/>
      <c r="E40" s="720" t="s">
        <v>87</v>
      </c>
      <c r="F40" s="720" t="s">
        <v>87</v>
      </c>
      <c r="G40" s="720" t="s">
        <v>87</v>
      </c>
      <c r="H40" s="718" t="s">
        <v>87</v>
      </c>
      <c r="I40" s="720">
        <v>0.00019500000000000002</v>
      </c>
      <c r="J40" s="718" t="s">
        <v>87</v>
      </c>
      <c r="K40" s="49"/>
      <c r="L40" s="49"/>
      <c r="M40" s="49"/>
      <c r="N40" s="715"/>
      <c r="O40" s="740">
        <v>4.5825000000000005</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v>0.000014959999999999999</v>
      </c>
      <c r="K42" s="49"/>
      <c r="L42" s="49"/>
      <c r="M42" s="49"/>
      <c r="N42" s="715"/>
      <c r="O42" s="740">
        <v>0.240856</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541.4582703073407</v>
      </c>
      <c r="G45" s="707" t="s">
        <v>87</v>
      </c>
      <c r="H45" s="712" t="s">
        <v>87</v>
      </c>
      <c r="I45" s="712" t="s">
        <v>87</v>
      </c>
      <c r="J45" s="718" t="s">
        <v>87</v>
      </c>
      <c r="K45" s="132"/>
      <c r="L45" s="132"/>
      <c r="M45" s="132"/>
      <c r="N45" s="742"/>
      <c r="O45" s="710">
        <v>541.4582703073407</v>
      </c>
    </row>
    <row r="46" ht="18" customHeight="1" x14ac:dyDescent="0.2">
      <c r="B46" s="25" t="s">
        <v>647</v>
      </c>
      <c r="C46" s="49"/>
      <c r="D46" s="49"/>
      <c r="E46" s="49"/>
      <c r="F46" s="37">
        <v>518.2986186225303</v>
      </c>
      <c r="G46" s="37" t="s">
        <v>87</v>
      </c>
      <c r="H46" s="712" t="s">
        <v>87</v>
      </c>
      <c r="I46" s="37" t="s">
        <v>87</v>
      </c>
      <c r="J46" s="718" t="s">
        <v>87</v>
      </c>
      <c r="K46" s="49"/>
      <c r="L46" s="49"/>
      <c r="M46" s="49"/>
      <c r="N46" s="715"/>
      <c r="O46" s="716">
        <v>518.2986186225303</v>
      </c>
    </row>
    <row r="47" ht="18" customHeight="1" x14ac:dyDescent="0.2">
      <c r="B47" s="25" t="s">
        <v>648</v>
      </c>
      <c r="C47" s="49"/>
      <c r="D47" s="49"/>
      <c r="E47" s="49"/>
      <c r="F47" s="37">
        <v>12.71779706681275</v>
      </c>
      <c r="G47" s="37" t="s">
        <v>87</v>
      </c>
      <c r="H47" s="712" t="s">
        <v>87</v>
      </c>
      <c r="I47" s="37" t="s">
        <v>87</v>
      </c>
      <c r="J47" s="718" t="s">
        <v>87</v>
      </c>
      <c r="K47" s="49"/>
      <c r="L47" s="49"/>
      <c r="M47" s="49"/>
      <c r="N47" s="715"/>
      <c r="O47" s="716">
        <v>12.71779706681275</v>
      </c>
    </row>
    <row r="48" ht="18" customHeight="1" x14ac:dyDescent="0.2">
      <c r="B48" s="25" t="s">
        <v>649</v>
      </c>
      <c r="C48" s="49"/>
      <c r="D48" s="49"/>
      <c r="E48" s="49"/>
      <c r="F48" s="37">
        <v>3.0088044411576793</v>
      </c>
      <c r="G48" s="37" t="s">
        <v>87</v>
      </c>
      <c r="H48" s="712" t="s">
        <v>87</v>
      </c>
      <c r="I48" s="37" t="s">
        <v>87</v>
      </c>
      <c r="J48" s="718" t="s">
        <v>87</v>
      </c>
      <c r="K48" s="49"/>
      <c r="L48" s="49"/>
      <c r="M48" s="49"/>
      <c r="N48" s="715"/>
      <c r="O48" s="716">
        <v>3.0088044411576793</v>
      </c>
    </row>
    <row r="49" ht="18" customHeight="1" x14ac:dyDescent="0.2">
      <c r="B49" s="25" t="s">
        <v>650</v>
      </c>
      <c r="C49" s="49"/>
      <c r="D49" s="49"/>
      <c r="E49" s="49"/>
      <c r="F49" s="37">
        <v>7.43305017684</v>
      </c>
      <c r="G49" s="37" t="s">
        <v>87</v>
      </c>
      <c r="H49" s="712" t="s">
        <v>87</v>
      </c>
      <c r="I49" s="37" t="s">
        <v>87</v>
      </c>
      <c r="J49" s="718" t="s">
        <v>87</v>
      </c>
      <c r="K49" s="49"/>
      <c r="L49" s="49"/>
      <c r="M49" s="49"/>
      <c r="N49" s="715"/>
      <c r="O49" s="716">
        <v>7.43305017684</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0.016408683409710002</v>
      </c>
      <c r="F52" s="707" t="s">
        <v>87</v>
      </c>
      <c r="G52" s="707" t="s">
        <v>87</v>
      </c>
      <c r="H52" s="707" t="s">
        <v>87</v>
      </c>
      <c r="I52" s="707">
        <v>0.000029872</v>
      </c>
      <c r="J52" s="734" t="s">
        <v>87</v>
      </c>
      <c r="K52" s="734" t="s">
        <v>87</v>
      </c>
      <c r="L52" s="734" t="s">
        <v>87</v>
      </c>
      <c r="M52" s="734" t="s">
        <v>83</v>
      </c>
      <c r="N52" s="735" t="s">
        <v>87</v>
      </c>
      <c r="O52" s="710">
        <v>5.05029310357315</v>
      </c>
    </row>
    <row r="53" ht="18" customHeight="1" x14ac:dyDescent="0.2">
      <c r="B53" s="25" t="s">
        <v>654</v>
      </c>
      <c r="C53" s="203"/>
      <c r="D53" s="203"/>
      <c r="E53" s="203"/>
      <c r="F53" s="712" t="s">
        <v>87</v>
      </c>
      <c r="G53" s="712" t="s">
        <v>87</v>
      </c>
      <c r="H53" s="712" t="s">
        <v>87</v>
      </c>
      <c r="I53" s="712">
        <v>0.0000282</v>
      </c>
      <c r="J53" s="718" t="s">
        <v>87</v>
      </c>
      <c r="K53" s="203"/>
      <c r="L53" s="203"/>
      <c r="M53" s="203"/>
      <c r="N53" s="738"/>
      <c r="O53" s="714">
        <v>0.6627000000000001</v>
      </c>
    </row>
    <row r="54" ht="18" customHeight="1" x14ac:dyDescent="0.2">
      <c r="B54" s="25" t="s">
        <v>655</v>
      </c>
      <c r="C54" s="203"/>
      <c r="D54" s="203"/>
      <c r="E54" s="203"/>
      <c r="F54" s="203"/>
      <c r="G54" s="712" t="s">
        <v>87</v>
      </c>
      <c r="H54" s="149"/>
      <c r="I54" s="712">
        <v>0.000001672</v>
      </c>
      <c r="J54" s="203"/>
      <c r="K54" s="203"/>
      <c r="L54" s="203"/>
      <c r="M54" s="203"/>
      <c r="N54" s="738"/>
      <c r="O54" s="714">
        <v>0.039292</v>
      </c>
    </row>
    <row r="55" ht="18" customHeight="1" x14ac:dyDescent="0.2">
      <c r="B55" s="25" t="s">
        <v>656</v>
      </c>
      <c r="C55" s="203"/>
      <c r="D55" s="203"/>
      <c r="E55" s="718">
        <v>0.016408683409710002</v>
      </c>
      <c r="F55" s="149"/>
      <c r="G55" s="149"/>
      <c r="H55" s="149"/>
      <c r="I55" s="149"/>
      <c r="J55" s="203"/>
      <c r="K55" s="203"/>
      <c r="L55" s="203"/>
      <c r="M55" s="203"/>
      <c r="N55" s="738"/>
      <c r="O55" s="714">
        <v>4.34830110357315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4.31710984</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4.31710984</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576.4404420375063</v>
      </c>
      <c r="I10" s="771" t="s">
        <v>87</v>
      </c>
      <c r="J10" s="772" t="s">
        <v>87</v>
      </c>
      <c r="K10" s="773" t="s">
        <v>87</v>
      </c>
      <c r="L10" s="773" t="s">
        <v>87</v>
      </c>
      <c r="M10" s="773" t="s">
        <v>87</v>
      </c>
      <c r="N10" s="774" t="s">
        <v>87</v>
      </c>
    </row>
    <row r="11" ht="18" customHeight="1" x14ac:dyDescent="0.2">
      <c r="B11" s="775" t="s">
        <v>682</v>
      </c>
      <c r="C11" s="776" t="s">
        <v>683</v>
      </c>
      <c r="D11" s="540">
        <v>963.41</v>
      </c>
      <c r="E11" s="777">
        <v>0.538</v>
      </c>
      <c r="F11" s="549"/>
      <c r="G11" s="549"/>
      <c r="H11" s="778">
        <v>518.31458</v>
      </c>
      <c r="I11" s="549"/>
      <c r="J11" s="549"/>
      <c r="K11" s="779" t="s">
        <v>87</v>
      </c>
      <c r="L11" s="780" t="s">
        <v>87</v>
      </c>
      <c r="M11" s="781"/>
      <c r="N11" s="782"/>
    </row>
    <row r="12" ht="18" customHeight="1" x14ac:dyDescent="0.2">
      <c r="B12" s="775" t="s">
        <v>684</v>
      </c>
      <c r="C12" s="776" t="s">
        <v>685</v>
      </c>
      <c r="D12" s="540">
        <v>50.5659026192</v>
      </c>
      <c r="E12" s="777">
        <v>0.729829942728065</v>
      </c>
      <c r="F12" s="549"/>
      <c r="G12" s="549"/>
      <c r="H12" s="778">
        <v>36.90450981256365</v>
      </c>
      <c r="I12" s="549"/>
      <c r="J12" s="549"/>
      <c r="K12" s="779" t="s">
        <v>87</v>
      </c>
      <c r="L12" s="780" t="s">
        <v>87</v>
      </c>
      <c r="M12" s="781"/>
      <c r="N12" s="782"/>
    </row>
    <row r="13" ht="18" customHeight="1" x14ac:dyDescent="0.2">
      <c r="B13" s="775" t="s">
        <v>686</v>
      </c>
      <c r="C13" s="776" t="s">
        <v>687</v>
      </c>
      <c r="D13" s="540">
        <v>40.483636</v>
      </c>
      <c r="E13" s="777">
        <v>0.15851471832138053</v>
      </c>
      <c r="F13" s="549"/>
      <c r="G13" s="549"/>
      <c r="H13" s="778">
        <v>6.4172521571653</v>
      </c>
      <c r="I13" s="549"/>
      <c r="J13" s="549"/>
      <c r="K13" s="779" t="s">
        <v>87</v>
      </c>
      <c r="L13" s="780" t="s">
        <v>87</v>
      </c>
      <c r="M13" s="781"/>
      <c r="N13" s="782"/>
    </row>
    <row r="14" ht="18" customHeight="1" x14ac:dyDescent="0.2">
      <c r="B14" s="775" t="s">
        <v>688</v>
      </c>
      <c r="C14" s="783"/>
      <c r="D14" s="784"/>
      <c r="E14" s="784"/>
      <c r="F14" s="549"/>
      <c r="G14" s="549"/>
      <c r="H14" s="785">
        <v>14.804100067777298</v>
      </c>
      <c r="I14" s="785" t="s">
        <v>87</v>
      </c>
      <c r="J14" s="777" t="s">
        <v>87</v>
      </c>
      <c r="K14" s="786" t="s">
        <v>87</v>
      </c>
      <c r="L14" s="787" t="s">
        <v>87</v>
      </c>
      <c r="M14" s="786" t="s">
        <v>87</v>
      </c>
      <c r="N14" s="788" t="s">
        <v>87</v>
      </c>
    </row>
    <row r="15" ht="18" customHeight="1" x14ac:dyDescent="0.2">
      <c r="B15" s="137" t="s">
        <v>689</v>
      </c>
      <c r="C15" s="789" t="s">
        <v>690</v>
      </c>
      <c r="D15" s="790">
        <v>65.704</v>
      </c>
      <c r="E15" s="777">
        <v>0.05565304886365062</v>
      </c>
      <c r="F15" s="549"/>
      <c r="G15" s="549"/>
      <c r="H15" s="778">
        <v>3.6566279225373</v>
      </c>
      <c r="I15" s="549"/>
      <c r="J15" s="549"/>
      <c r="K15" s="779" t="s">
        <v>87</v>
      </c>
      <c r="L15" s="779" t="s">
        <v>87</v>
      </c>
      <c r="M15" s="781"/>
      <c r="N15" s="782"/>
    </row>
    <row r="16" ht="18" customHeight="1" x14ac:dyDescent="0.2">
      <c r="B16" s="137" t="s">
        <v>691</v>
      </c>
      <c r="C16" s="789" t="s">
        <v>692</v>
      </c>
      <c r="D16" s="790">
        <v>1.010747</v>
      </c>
      <c r="E16" s="777">
        <v>0.41491999999999996</v>
      </c>
      <c r="F16" s="549"/>
      <c r="G16" s="549"/>
      <c r="H16" s="778">
        <v>0.41937914524</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10.728093</v>
      </c>
      <c r="I18" s="785" t="s">
        <v>87</v>
      </c>
      <c r="J18" s="785" t="s">
        <v>87</v>
      </c>
      <c r="K18" s="786" t="s">
        <v>87</v>
      </c>
      <c r="L18" s="787" t="s">
        <v>87</v>
      </c>
      <c r="M18" s="786" t="s">
        <v>87</v>
      </c>
      <c r="N18" s="788" t="s">
        <v>87</v>
      </c>
    </row>
    <row r="19" ht="18" customHeight="1" x14ac:dyDescent="0.2">
      <c r="B19" s="792" t="s">
        <v>695</v>
      </c>
      <c r="C19" s="789" t="s">
        <v>696</v>
      </c>
      <c r="D19" s="790">
        <v>68.9101</v>
      </c>
      <c r="E19" s="777">
        <v>0.15568244713039162</v>
      </c>
      <c r="F19" s="777" t="s">
        <v>87</v>
      </c>
      <c r="G19" s="777" t="s">
        <v>87</v>
      </c>
      <c r="H19" s="778">
        <v>10.728093</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1796.5150820780125</v>
      </c>
      <c r="I20" s="798" t="s">
        <v>87</v>
      </c>
      <c r="J20" s="798">
        <v>0.865406035</v>
      </c>
      <c r="K20" s="799">
        <v>-390.288573095</v>
      </c>
      <c r="L20" s="800" t="s">
        <v>87</v>
      </c>
      <c r="M20" s="800" t="s">
        <v>87</v>
      </c>
      <c r="N20" s="801" t="s">
        <v>87</v>
      </c>
    </row>
    <row r="21" ht="18" customHeight="1" x14ac:dyDescent="0.2">
      <c r="B21" s="775" t="s">
        <v>698</v>
      </c>
      <c r="C21" s="776" t="s">
        <v>699</v>
      </c>
      <c r="D21" s="540">
        <v>1064.312</v>
      </c>
      <c r="E21" s="777">
        <v>2.0546640977204174</v>
      </c>
      <c r="F21" s="777" t="s">
        <v>87</v>
      </c>
      <c r="G21" s="777" t="s">
        <v>87</v>
      </c>
      <c r="H21" s="540">
        <v>1796.5150820780125</v>
      </c>
      <c r="I21" s="540" t="s">
        <v>87</v>
      </c>
      <c r="J21" s="540" t="s">
        <v>87</v>
      </c>
      <c r="K21" s="779">
        <v>-390.288573095</v>
      </c>
      <c r="L21" s="780" t="s">
        <v>87</v>
      </c>
      <c r="M21" s="780" t="s">
        <v>87</v>
      </c>
      <c r="N21" s="802" t="s">
        <v>87</v>
      </c>
    </row>
    <row r="22" ht="18" customHeight="1" x14ac:dyDescent="0.2">
      <c r="B22" s="775" t="s">
        <v>700</v>
      </c>
      <c r="C22" s="776" t="s">
        <v>701</v>
      </c>
      <c r="D22" s="540">
        <v>1194.5119</v>
      </c>
      <c r="E22" s="549"/>
      <c r="F22" s="549"/>
      <c r="G22" s="777">
        <v>0.0007244850679176993</v>
      </c>
      <c r="H22" s="549"/>
      <c r="I22" s="549"/>
      <c r="J22" s="540">
        <v>0.865406035</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789.512</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2.01741045322667</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2.01741045322667</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2.01741045322667</v>
      </c>
      <c r="I52" s="777" t="s">
        <v>87</v>
      </c>
      <c r="J52" s="549"/>
      <c r="K52" s="786" t="s">
        <v>87</v>
      </c>
      <c r="L52" s="787" t="s">
        <v>87</v>
      </c>
      <c r="M52" s="787" t="s">
        <v>87</v>
      </c>
      <c r="N52" s="782"/>
    </row>
    <row r="53" ht="18" customHeight="1" x14ac:dyDescent="0.2" s="1" customFormat="1">
      <c r="B53" s="839" t="s">
        <v>731</v>
      </c>
      <c r="C53" s="835" t="s">
        <v>732</v>
      </c>
      <c r="D53" s="540">
        <v>2.39484</v>
      </c>
      <c r="E53" s="777">
        <v>0.8423988463641288</v>
      </c>
      <c r="F53" s="777" t="s">
        <v>87</v>
      </c>
      <c r="G53" s="814"/>
      <c r="H53" s="540">
        <v>2.01741045322667</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14.157984547163831</v>
      </c>
      <c r="I60" s="772" t="s">
        <v>87</v>
      </c>
      <c r="J60" s="772" t="s">
        <v>87</v>
      </c>
      <c r="K60" s="773" t="s">
        <v>87</v>
      </c>
      <c r="L60" s="834" t="s">
        <v>87</v>
      </c>
      <c r="M60" s="834" t="s">
        <v>87</v>
      </c>
      <c r="N60" s="774" t="s">
        <v>87</v>
      </c>
    </row>
    <row r="61" ht="18" customHeight="1" x14ac:dyDescent="0.2" s="1" customFormat="1">
      <c r="B61" s="775" t="s">
        <v>740</v>
      </c>
      <c r="C61" s="835" t="s">
        <v>741</v>
      </c>
      <c r="D61" s="846">
        <v>20.09950248756219</v>
      </c>
      <c r="E61" s="777">
        <v>0.5895999999999996</v>
      </c>
      <c r="F61" s="777" t="s">
        <v>87</v>
      </c>
      <c r="G61" s="777" t="s">
        <v>87</v>
      </c>
      <c r="H61" s="847">
        <v>11.85066666666666</v>
      </c>
      <c r="I61" s="847" t="s">
        <v>87</v>
      </c>
      <c r="J61" s="847" t="s">
        <v>87</v>
      </c>
      <c r="K61" s="848" t="s">
        <v>87</v>
      </c>
      <c r="L61" s="849" t="s">
        <v>87</v>
      </c>
      <c r="M61" s="849" t="s">
        <v>87</v>
      </c>
      <c r="N61" s="850" t="s">
        <v>87</v>
      </c>
    </row>
    <row r="62" ht="18" customHeight="1" x14ac:dyDescent="0.2" s="1" customFormat="1">
      <c r="B62" s="775" t="s">
        <v>742</v>
      </c>
      <c r="C62" s="835" t="s">
        <v>743</v>
      </c>
      <c r="D62" s="846">
        <v>3.65671641791045</v>
      </c>
      <c r="E62" s="777">
        <v>0.5895999999999997</v>
      </c>
      <c r="F62" s="777" t="s">
        <v>87</v>
      </c>
      <c r="G62" s="777" t="s">
        <v>87</v>
      </c>
      <c r="H62" s="847">
        <v>2.156</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0.15131788049717</v>
      </c>
      <c r="I63" s="777" t="s">
        <v>87</v>
      </c>
      <c r="J63" s="777" t="s">
        <v>87</v>
      </c>
      <c r="K63" s="786" t="s">
        <v>87</v>
      </c>
      <c r="L63" s="787" t="s">
        <v>87</v>
      </c>
      <c r="M63" s="787" t="s">
        <v>87</v>
      </c>
      <c r="N63" s="812" t="s">
        <v>87</v>
      </c>
    </row>
    <row r="64" ht="18" customHeight="1" x14ac:dyDescent="0.2" s="1" customFormat="1">
      <c r="B64" s="851" t="s">
        <v>745</v>
      </c>
      <c r="C64" s="835" t="s">
        <v>746</v>
      </c>
      <c r="D64" s="846">
        <v>2904.91</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33.5088672</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0.15131788049717</v>
      </c>
      <c r="I67" s="777" t="s">
        <v>87</v>
      </c>
      <c r="J67" s="777" t="s">
        <v>87</v>
      </c>
      <c r="K67" s="786" t="s">
        <v>87</v>
      </c>
      <c r="L67" s="787" t="s">
        <v>87</v>
      </c>
      <c r="M67" s="787" t="s">
        <v>87</v>
      </c>
      <c r="N67" s="812" t="s">
        <v>87</v>
      </c>
    </row>
    <row r="68" ht="18" customHeight="1" x14ac:dyDescent="0.25" s="1" customFormat="1">
      <c r="B68" s="860" t="s">
        <v>752</v>
      </c>
      <c r="C68" s="835" t="s">
        <v>753</v>
      </c>
      <c r="D68" s="846">
        <v>0.63490019789023</v>
      </c>
      <c r="E68" s="777">
        <v>0.23833333333333098</v>
      </c>
      <c r="F68" s="777" t="s">
        <v>87</v>
      </c>
      <c r="G68" s="777" t="s">
        <v>87</v>
      </c>
      <c r="H68" s="847">
        <v>0.15131788049717</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0.016408683409710002</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0.016408683409710002</v>
      </c>
      <c r="K74" s="868"/>
      <c r="L74" s="869"/>
      <c r="M74" s="869"/>
      <c r="N74" s="774" t="s">
        <v>87</v>
      </c>
    </row>
    <row r="75" ht="18" customHeight="1" x14ac:dyDescent="0.2" s="1" customFormat="1">
      <c r="B75" s="851" t="s">
        <v>760</v>
      </c>
      <c r="C75" s="835" t="s">
        <v>761</v>
      </c>
      <c r="D75" s="846">
        <v>0.0092925</v>
      </c>
      <c r="E75" s="784"/>
      <c r="F75" s="784"/>
      <c r="G75" s="777">
        <v>1</v>
      </c>
      <c r="H75" s="784"/>
      <c r="I75" s="784"/>
      <c r="J75" s="847">
        <v>0.0092925</v>
      </c>
      <c r="K75" s="866"/>
      <c r="L75" s="816"/>
      <c r="M75" s="816"/>
      <c r="N75" s="850" t="s">
        <v>87</v>
      </c>
    </row>
    <row r="76" ht="18" customHeight="1" x14ac:dyDescent="0.2" s="1" customFormat="1">
      <c r="B76" s="851" t="s">
        <v>762</v>
      </c>
      <c r="C76" s="548"/>
      <c r="D76" s="549"/>
      <c r="E76" s="784"/>
      <c r="F76" s="784"/>
      <c r="G76" s="784"/>
      <c r="H76" s="784"/>
      <c r="I76" s="784"/>
      <c r="J76" s="777">
        <v>0.00711618340971</v>
      </c>
      <c r="K76" s="866"/>
      <c r="L76" s="816"/>
      <c r="M76" s="816"/>
      <c r="N76" s="812" t="s">
        <v>87</v>
      </c>
    </row>
    <row r="77" ht="18" customHeight="1" x14ac:dyDescent="0.2" s="1" customFormat="1">
      <c r="B77" s="870" t="s">
        <v>763</v>
      </c>
      <c r="C77" s="835" t="s">
        <v>746</v>
      </c>
      <c r="D77" s="846">
        <v>2904910</v>
      </c>
      <c r="E77" s="784"/>
      <c r="F77" s="784"/>
      <c r="G77" s="777">
        <v>2.449708737864512e-9</v>
      </c>
      <c r="H77" s="784"/>
      <c r="I77" s="784"/>
      <c r="J77" s="847">
        <v>0.00711618340971</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8.2370776608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0.0689469612136414</v>
      </c>
      <c r="D10" s="901">
        <v>5.24086438904355</v>
      </c>
      <c r="E10" s="901" t="s">
        <v>87</v>
      </c>
      <c r="F10" s="901" t="s">
        <v>87</v>
      </c>
      <c r="G10" s="901">
        <v>47.00937781021658</v>
      </c>
      <c r="H10" s="901" t="s">
        <v>87</v>
      </c>
      <c r="I10" s="901">
        <v>116.19853736308556</v>
      </c>
      <c r="J10" s="901" t="s">
        <v>87</v>
      </c>
      <c r="K10" s="901">
        <v>46.57144179340287</v>
      </c>
      <c r="L10" s="901" t="s">
        <v>87</v>
      </c>
      <c r="M10" s="901">
        <v>0.46761240979687496</v>
      </c>
      <c r="N10" s="901" t="s">
        <v>87</v>
      </c>
      <c r="O10" s="901">
        <v>1.6574787357043712</v>
      </c>
      <c r="P10" s="901" t="s">
        <v>87</v>
      </c>
      <c r="Q10" s="901" t="s">
        <v>87</v>
      </c>
      <c r="R10" s="901">
        <v>0.037797</v>
      </c>
      <c r="S10" s="901" t="s">
        <v>87</v>
      </c>
      <c r="T10" s="901">
        <v>0.11361258018281253</v>
      </c>
      <c r="U10" s="901">
        <v>9.223020232859529</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0.22487200000000002</v>
      </c>
      <c r="AK10" s="906">
        <v>0.01496</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0.195</v>
      </c>
      <c r="AK20" s="906">
        <v>0.01496</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0.195</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v>0.01496</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0.0689469612136414</v>
      </c>
      <c r="D26" s="923">
        <v>5.24086438904355</v>
      </c>
      <c r="E26" s="923" t="s">
        <v>87</v>
      </c>
      <c r="F26" s="923" t="s">
        <v>87</v>
      </c>
      <c r="G26" s="923">
        <v>47.00937781021658</v>
      </c>
      <c r="H26" s="923" t="s">
        <v>87</v>
      </c>
      <c r="I26" s="923">
        <v>116.19853736308556</v>
      </c>
      <c r="J26" s="923" t="s">
        <v>87</v>
      </c>
      <c r="K26" s="923">
        <v>46.57144179340287</v>
      </c>
      <c r="L26" s="923" t="s">
        <v>87</v>
      </c>
      <c r="M26" s="923">
        <v>0.46761240979687496</v>
      </c>
      <c r="N26" s="923" t="s">
        <v>87</v>
      </c>
      <c r="O26" s="923">
        <v>1.6574787357043712</v>
      </c>
      <c r="P26" s="923" t="s">
        <v>87</v>
      </c>
      <c r="Q26" s="923" t="s">
        <v>87</v>
      </c>
      <c r="R26" s="923">
        <v>0.037797</v>
      </c>
      <c r="S26" s="923" t="s">
        <v>87</v>
      </c>
      <c r="T26" s="923">
        <v>0.11361258018281253</v>
      </c>
      <c r="U26" s="923">
        <v>9.223020232859529</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5.24086438904355</v>
      </c>
      <c r="E27" s="901" t="s">
        <v>87</v>
      </c>
      <c r="F27" s="901" t="s">
        <v>87</v>
      </c>
      <c r="G27" s="901">
        <v>46.99723006021658</v>
      </c>
      <c r="H27" s="901" t="s">
        <v>87</v>
      </c>
      <c r="I27" s="901">
        <v>109.40493348609806</v>
      </c>
      <c r="J27" s="901" t="s">
        <v>87</v>
      </c>
      <c r="K27" s="901">
        <v>46.57144179340287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2.5839932101875003</v>
      </c>
      <c r="J28" s="901" t="s">
        <v>87</v>
      </c>
      <c r="K28" s="901" t="s">
        <v>87</v>
      </c>
      <c r="L28" s="901" t="s">
        <v>87</v>
      </c>
      <c r="M28" s="901">
        <v>0.46761240979687496</v>
      </c>
      <c r="N28" s="901" t="s">
        <v>87</v>
      </c>
      <c r="O28" s="901">
        <v>0.5317276179107812</v>
      </c>
      <c r="P28" s="901" t="s">
        <v>87</v>
      </c>
      <c r="Q28" s="901" t="s">
        <v>87</v>
      </c>
      <c r="R28" s="901" t="s">
        <v>87</v>
      </c>
      <c r="S28" s="901" t="s">
        <v>87</v>
      </c>
      <c r="T28" s="901">
        <v>0.11361258018281253</v>
      </c>
      <c r="U28" s="901">
        <v>9.223020232859529</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0.0689469612136414</v>
      </c>
      <c r="D29" s="901" t="s">
        <v>87</v>
      </c>
      <c r="E29" s="901" t="s">
        <v>87</v>
      </c>
      <c r="F29" s="901" t="s">
        <v>87</v>
      </c>
      <c r="G29" s="901">
        <v>0.01214775</v>
      </c>
      <c r="H29" s="901" t="s">
        <v>87</v>
      </c>
      <c r="I29" s="901">
        <v>0.0566895</v>
      </c>
      <c r="J29" s="901" t="s">
        <v>87</v>
      </c>
      <c r="K29" s="901" t="s">
        <v>87</v>
      </c>
      <c r="L29" s="901" t="s">
        <v>87</v>
      </c>
      <c r="M29" s="901" t="s">
        <v>87</v>
      </c>
      <c r="N29" s="901" t="s">
        <v>87</v>
      </c>
      <c r="O29" s="901">
        <v>0.51851151779359</v>
      </c>
      <c r="P29" s="901" t="s">
        <v>87</v>
      </c>
      <c r="Q29" s="901" t="s">
        <v>87</v>
      </c>
      <c r="R29" s="901">
        <v>0.037797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4.1529211668</v>
      </c>
      <c r="J30" s="901" t="s">
        <v>87</v>
      </c>
      <c r="K30" s="901" t="s">
        <v>87</v>
      </c>
      <c r="L30" s="901" t="s">
        <v>87</v>
      </c>
      <c r="M30" s="901" t="s">
        <v>87</v>
      </c>
      <c r="N30" s="901" t="s">
        <v>87</v>
      </c>
      <c r="O30" s="901">
        <v>0.6072396</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0.029872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0.0282</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0.001672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0.8549423190491533</v>
      </c>
      <c r="D39" s="923">
        <v>3.548065191382483</v>
      </c>
      <c r="E39" s="923" t="s">
        <v>87</v>
      </c>
      <c r="F39" s="923" t="s">
        <v>87</v>
      </c>
      <c r="G39" s="923">
        <v>149.01972765838656</v>
      </c>
      <c r="H39" s="923" t="s">
        <v>87</v>
      </c>
      <c r="I39" s="923">
        <v>151.05809857201123</v>
      </c>
      <c r="J39" s="923" t="s">
        <v>87</v>
      </c>
      <c r="K39" s="923">
        <v>223.54292060833376</v>
      </c>
      <c r="L39" s="923" t="s">
        <v>87</v>
      </c>
      <c r="M39" s="923">
        <v>0.06453051255196875</v>
      </c>
      <c r="N39" s="923" t="s">
        <v>87</v>
      </c>
      <c r="O39" s="923">
        <v>5.552553764609644</v>
      </c>
      <c r="P39" s="923" t="s">
        <v>87</v>
      </c>
      <c r="Q39" s="923" t="s">
        <v>87</v>
      </c>
      <c r="R39" s="923">
        <v>0.30464381999999995</v>
      </c>
      <c r="S39" s="923" t="s">
        <v>87</v>
      </c>
      <c r="T39" s="923">
        <v>0.09747959379685316</v>
      </c>
      <c r="U39" s="923">
        <v>7.415308267219061</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5.284492</v>
      </c>
      <c r="AK39" s="709">
        <v>0.240856</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4.5825000000000005</v>
      </c>
      <c r="AK42" s="939">
        <v>0.240856</v>
      </c>
    </row>
    <row r="43" ht="18" customHeight="1" x14ac:dyDescent="0.2">
      <c r="B43" s="942" t="s">
        <v>833</v>
      </c>
      <c r="C43" s="900">
        <v>0.8549423190491533</v>
      </c>
      <c r="D43" s="901">
        <v>3.548065191382483</v>
      </c>
      <c r="E43" s="901" t="s">
        <v>87</v>
      </c>
      <c r="F43" s="901" t="s">
        <v>87</v>
      </c>
      <c r="G43" s="901">
        <v>149.01972765838656</v>
      </c>
      <c r="H43" s="901" t="s">
        <v>87</v>
      </c>
      <c r="I43" s="901">
        <v>151.05809857201123</v>
      </c>
      <c r="J43" s="901" t="s">
        <v>87</v>
      </c>
      <c r="K43" s="901">
        <v>223.54292060833376</v>
      </c>
      <c r="L43" s="901" t="s">
        <v>87</v>
      </c>
      <c r="M43" s="901">
        <v>0.06453051255196875</v>
      </c>
      <c r="N43" s="901" t="s">
        <v>87</v>
      </c>
      <c r="O43" s="901">
        <v>5.552553764609644</v>
      </c>
      <c r="P43" s="901" t="s">
        <v>87</v>
      </c>
      <c r="Q43" s="901" t="s">
        <v>87</v>
      </c>
      <c r="R43" s="901">
        <v>0.30464381999999995</v>
      </c>
      <c r="S43" s="901" t="s">
        <v>87</v>
      </c>
      <c r="T43" s="901">
        <v>0.09747959379685316</v>
      </c>
      <c r="U43" s="901">
        <v>7.415308267219061</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0.7019920000000001</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0.195</v>
      </c>
      <c r="H217" s="970" t="s">
        <v>87</v>
      </c>
    </row>
    <row r="218" ht="18" customHeight="1" x14ac:dyDescent="0.2">
      <c r="B218" s="969" t="s">
        <v>863</v>
      </c>
      <c r="C218" s="967"/>
      <c r="D218" s="278"/>
      <c r="E218" s="149"/>
      <c r="F218" s="149"/>
      <c r="G218" s="124">
        <v>0.01496</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0.39</v>
      </c>
      <c r="F242" s="119">
        <v>500</v>
      </c>
      <c r="G242" s="168">
        <v>0.195</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v>1.496</v>
      </c>
      <c r="F289" s="119">
        <v>10</v>
      </c>
      <c r="G289" s="168">
        <v>0.01496</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0.0689469612136414</v>
      </c>
      <c r="L11" s="179" t="s">
        <v>87</v>
      </c>
      <c r="M11" s="1004" t="s">
        <v>87</v>
      </c>
    </row>
    <row r="12" ht="18" customHeight="1" x14ac:dyDescent="0.2">
      <c r="B12" s="1003" t="s">
        <v>788</v>
      </c>
      <c r="C12" s="548"/>
      <c r="D12" s="203"/>
      <c r="E12" s="203"/>
      <c r="F12" s="203"/>
      <c r="G12" s="203"/>
      <c r="H12" s="203"/>
      <c r="I12" s="203"/>
      <c r="J12" s="179">
        <v>0.0535801416</v>
      </c>
      <c r="K12" s="179">
        <v>4.9437655732</v>
      </c>
      <c r="L12" s="179">
        <v>0.24351867424355</v>
      </c>
      <c r="M12" s="1004">
        <v>-0.72797661576028</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0.17930214</v>
      </c>
      <c r="K15" s="179">
        <v>44.576505299999994</v>
      </c>
      <c r="L15" s="179">
        <v>2.2535703702165804</v>
      </c>
      <c r="M15" s="1004">
        <v>-4.987381379617011</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0.5777976879750001</v>
      </c>
      <c r="K17" s="179">
        <v>111.65514274743532</v>
      </c>
      <c r="L17" s="179">
        <v>3.9655969276752296</v>
      </c>
      <c r="M17" s="1004">
        <v>-3.9013861100410803</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0.14622762</v>
      </c>
      <c r="K19" s="179">
        <v>44.58020728</v>
      </c>
      <c r="L19" s="179">
        <v>1.8450068934028603</v>
      </c>
      <c r="M19" s="1004">
        <v>-3.95069701388166</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0.35815973698125003</v>
      </c>
      <c r="K21" s="179">
        <v>0.10945267281562494</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0.09192766582518752</v>
      </c>
      <c r="K23" s="179">
        <v>1.5655510698791835</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0.037797</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0.011938657899375002</v>
      </c>
      <c r="K28" s="179">
        <v>0.10167392228343754</v>
      </c>
      <c r="L28" s="179" t="s">
        <v>87</v>
      </c>
      <c r="M28" s="1004" t="s">
        <v>87</v>
      </c>
    </row>
    <row r="29" ht="18" customHeight="1" x14ac:dyDescent="0.2">
      <c r="B29" s="1003" t="s">
        <v>805</v>
      </c>
      <c r="C29" s="548"/>
      <c r="D29" s="203"/>
      <c r="E29" s="203"/>
      <c r="F29" s="203"/>
      <c r="G29" s="203"/>
      <c r="H29" s="203"/>
      <c r="I29" s="203"/>
      <c r="J29" s="179">
        <v>1.4481592031941877</v>
      </c>
      <c r="K29" s="179">
        <v>7.774861029665342</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0.0535801416</v>
      </c>
      <c r="K35" s="179">
        <v>4.9437655732</v>
      </c>
      <c r="L35" s="179">
        <v>0.24351867424355</v>
      </c>
      <c r="M35" s="1004">
        <v>-0.72797661576028</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0.17930214</v>
      </c>
      <c r="K38" s="179">
        <v>44.56435755</v>
      </c>
      <c r="L38" s="179">
        <v>2.2535703702165804</v>
      </c>
      <c r="M38" s="1004">
        <v>-4.987381379617011</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0.10025137200000002</v>
      </c>
      <c r="K40" s="179">
        <v>105.33908518642282</v>
      </c>
      <c r="L40" s="179">
        <v>3.9655969276752296</v>
      </c>
      <c r="M40" s="1004">
        <v>-3.9013861100410803</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0.14622762</v>
      </c>
      <c r="K42" s="179">
        <v>44.58020728</v>
      </c>
      <c r="L42" s="179">
        <v>1.8450068934028603</v>
      </c>
      <c r="M42" s="1004">
        <v>-3.95069701388166</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1.433611</v>
      </c>
      <c r="E58" s="1007">
        <v>8.84019911111111</v>
      </c>
      <c r="F58" s="1007">
        <v>0.39856040580581</v>
      </c>
      <c r="G58" s="179">
        <v>3</v>
      </c>
      <c r="H58" s="179">
        <v>22.500000000000004</v>
      </c>
      <c r="I58" s="179">
        <v>99.99999999999748</v>
      </c>
      <c r="J58" s="1007">
        <v>0.04300833</v>
      </c>
      <c r="K58" s="1007">
        <v>1.9890448</v>
      </c>
      <c r="L58" s="1007">
        <v>0.11956812174174</v>
      </c>
      <c r="M58" s="1008">
        <v>-0.27899228406406</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3.418915</v>
      </c>
      <c r="E61" s="1007">
        <v>108.1436476</v>
      </c>
      <c r="F61" s="1007">
        <v>4.81498812721889</v>
      </c>
      <c r="G61" s="179">
        <v>3</v>
      </c>
      <c r="H61" s="179">
        <v>22.500000000000004</v>
      </c>
      <c r="I61" s="179">
        <v>100</v>
      </c>
      <c r="J61" s="1007">
        <v>0.10256745</v>
      </c>
      <c r="K61" s="1007">
        <v>24.33232071</v>
      </c>
      <c r="L61" s="1007">
        <v>1.44449643816567</v>
      </c>
      <c r="M61" s="1008">
        <v>-3.37049168905322</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2.533274</v>
      </c>
      <c r="E63" s="1007">
        <v>52.86978893333335</v>
      </c>
      <c r="F63" s="1007">
        <v>3.76165707891831</v>
      </c>
      <c r="G63" s="179">
        <v>3.0000000000000004</v>
      </c>
      <c r="H63" s="179">
        <v>22.49999999999999</v>
      </c>
      <c r="I63" s="179">
        <v>99.99999999999973</v>
      </c>
      <c r="J63" s="1007">
        <v>0.07599822</v>
      </c>
      <c r="K63" s="1007">
        <v>11.89570251</v>
      </c>
      <c r="L63" s="1007">
        <v>1.12849712367549</v>
      </c>
      <c r="M63" s="1008">
        <v>-2.63315995524281</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2.34762</v>
      </c>
      <c r="E65" s="1007">
        <v>115.87156124444445</v>
      </c>
      <c r="F65" s="1007">
        <v>3.98023427534225</v>
      </c>
      <c r="G65" s="179">
        <v>2.9999999999999996</v>
      </c>
      <c r="H65" s="179">
        <v>22.5</v>
      </c>
      <c r="I65" s="179">
        <v>100.00000000000027</v>
      </c>
      <c r="J65" s="1007">
        <v>0.0704286</v>
      </c>
      <c r="K65" s="1007">
        <v>26.07110128</v>
      </c>
      <c r="L65" s="1007">
        <v>1.19407028260268</v>
      </c>
      <c r="M65" s="1008">
        <v>-2.78616399273958</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10.34115</v>
      </c>
      <c r="F84" s="1007">
        <v>0.230283</v>
      </c>
      <c r="G84" s="179" t="s">
        <v>87</v>
      </c>
      <c r="H84" s="179">
        <v>0.7</v>
      </c>
      <c r="I84" s="179">
        <v>100.00000000000003</v>
      </c>
      <c r="J84" s="1007" t="s">
        <v>87</v>
      </c>
      <c r="K84" s="1007">
        <v>0.07238805</v>
      </c>
      <c r="L84" s="1007">
        <v>0.0921132</v>
      </c>
      <c r="M84" s="1008">
        <v>-0.1381698</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44.98485</v>
      </c>
      <c r="F86" s="1007">
        <v>0.74115</v>
      </c>
      <c r="G86" s="179" t="s">
        <v>87</v>
      </c>
      <c r="H86" s="179">
        <v>0.7</v>
      </c>
      <c r="I86" s="179">
        <v>100</v>
      </c>
      <c r="J86" s="1007" t="s">
        <v>87</v>
      </c>
      <c r="K86" s="1007">
        <v>0.31489395</v>
      </c>
      <c r="L86" s="1007">
        <v>0.29646</v>
      </c>
      <c r="M86" s="1008">
        <v>-0.44469</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0.126895</v>
      </c>
      <c r="E104" s="1007">
        <v>3.048328125</v>
      </c>
      <c r="F104" s="1007">
        <v>0.09363575662198</v>
      </c>
      <c r="G104" s="179">
        <v>3</v>
      </c>
      <c r="H104" s="179">
        <v>16</v>
      </c>
      <c r="I104" s="179">
        <v>100.00000000001069</v>
      </c>
      <c r="J104" s="1007">
        <v>0.00380685</v>
      </c>
      <c r="K104" s="1007">
        <v>0.4877325</v>
      </c>
      <c r="L104" s="1007">
        <v>0.0280907269866</v>
      </c>
      <c r="M104" s="1008">
        <v>-0.06554502963539</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2.303815</v>
      </c>
      <c r="E107" s="1007">
        <v>46.44261687500001</v>
      </c>
      <c r="F107" s="1007">
        <v>1.71520607527974</v>
      </c>
      <c r="G107" s="179">
        <v>2.9999999999999996</v>
      </c>
      <c r="H107" s="179">
        <v>15.999999999999995</v>
      </c>
      <c r="I107" s="179">
        <v>100</v>
      </c>
      <c r="J107" s="1007">
        <v>0.06911445</v>
      </c>
      <c r="K107" s="1007">
        <v>7.4308187</v>
      </c>
      <c r="L107" s="1007">
        <v>0.51456182258392</v>
      </c>
      <c r="M107" s="1008">
        <v>-1.20064425269582</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0.643664</v>
      </c>
      <c r="E109" s="1007">
        <v>21.5191375</v>
      </c>
      <c r="F109" s="1007">
        <v>0.72622212240133</v>
      </c>
      <c r="G109" s="179">
        <v>3.0000000000000004</v>
      </c>
      <c r="H109" s="179">
        <v>16</v>
      </c>
      <c r="I109" s="179">
        <v>100</v>
      </c>
      <c r="J109" s="1007">
        <v>0.01930992</v>
      </c>
      <c r="K109" s="1007">
        <v>3.443062</v>
      </c>
      <c r="L109" s="1007">
        <v>0.2178666367204</v>
      </c>
      <c r="M109" s="1008">
        <v>-0.50835548568093</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2.5216</v>
      </c>
      <c r="E111" s="1007">
        <v>49.9192</v>
      </c>
      <c r="F111" s="1007">
        <v>1.62210684411727</v>
      </c>
      <c r="G111" s="179">
        <v>3.0000000000000004</v>
      </c>
      <c r="H111" s="179">
        <v>16.000000000000004</v>
      </c>
      <c r="I111" s="179">
        <v>100</v>
      </c>
      <c r="J111" s="1007">
        <v>0.075648</v>
      </c>
      <c r="K111" s="1007">
        <v>7.987072</v>
      </c>
      <c r="L111" s="1007">
        <v>0.48663205323518</v>
      </c>
      <c r="M111" s="1008">
        <v>-1.13547479088209</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v>0.782353</v>
      </c>
      <c r="F126" s="1007" t="s">
        <v>87</v>
      </c>
      <c r="G126" s="179" t="s">
        <v>87</v>
      </c>
      <c r="H126" s="179">
        <v>30</v>
      </c>
      <c r="I126" s="179" t="s">
        <v>87</v>
      </c>
      <c r="J126" s="1007" t="s">
        <v>87</v>
      </c>
      <c r="K126" s="1007">
        <v>0.2347059</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33.09963700000001</v>
      </c>
      <c r="F129" s="1007">
        <v>0.13288</v>
      </c>
      <c r="G129" s="179" t="s">
        <v>87</v>
      </c>
      <c r="H129" s="179">
        <v>29.999999999999993</v>
      </c>
      <c r="I129" s="179">
        <v>100</v>
      </c>
      <c r="J129" s="1007" t="s">
        <v>87</v>
      </c>
      <c r="K129" s="1007">
        <v>9.9298911</v>
      </c>
      <c r="L129" s="1007">
        <v>0.13288</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4.00078</v>
      </c>
      <c r="F131" s="1007">
        <v>0.02358</v>
      </c>
      <c r="G131" s="179" t="s">
        <v>87</v>
      </c>
      <c r="H131" s="179">
        <v>26.00785346857363</v>
      </c>
      <c r="I131" s="179">
        <v>100</v>
      </c>
      <c r="J131" s="1007" t="s">
        <v>87</v>
      </c>
      <c r="K131" s="1007">
        <v>1.040517</v>
      </c>
      <c r="L131" s="1007">
        <v>0.02358</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34.15854</v>
      </c>
      <c r="F133" s="1007">
        <v>0.15704</v>
      </c>
      <c r="G133" s="179" t="s">
        <v>87</v>
      </c>
      <c r="H133" s="179">
        <v>30</v>
      </c>
      <c r="I133" s="179">
        <v>100</v>
      </c>
      <c r="J133" s="1007" t="s">
        <v>87</v>
      </c>
      <c r="K133" s="1007">
        <v>10.247562</v>
      </c>
      <c r="L133" s="1007">
        <v>0.15704</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567.4436465974853</v>
      </c>
      <c r="F154" s="1007">
        <v>2.220398</v>
      </c>
      <c r="G154" s="179" t="s">
        <v>87</v>
      </c>
      <c r="H154" s="179">
        <v>14.993814363732778</v>
      </c>
      <c r="I154" s="179">
        <v>100</v>
      </c>
      <c r="J154" s="1007" t="s">
        <v>87</v>
      </c>
      <c r="K154" s="1007">
        <v>85.08144698962282</v>
      </c>
      <c r="L154" s="1007">
        <v>2.220398</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2.10016</v>
      </c>
      <c r="E172" s="1007">
        <v>27.57805632</v>
      </c>
      <c r="F172" s="1007">
        <v>0.47929912757604</v>
      </c>
      <c r="G172" s="179">
        <v>0.3221164863629438</v>
      </c>
      <c r="H172" s="179">
        <v>8.094415165803822</v>
      </c>
      <c r="I172" s="179">
        <v>100</v>
      </c>
      <c r="J172" s="1007">
        <v>0.0067649616</v>
      </c>
      <c r="K172" s="1007">
        <v>2.2322823732</v>
      </c>
      <c r="L172" s="1007">
        <v>0.09585982551521</v>
      </c>
      <c r="M172" s="1008">
        <v>-0.38343930206083</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2.27362</v>
      </c>
      <c r="E175" s="1007">
        <v>33.411646</v>
      </c>
      <c r="F175" s="1007">
        <v>0.34759454733496</v>
      </c>
      <c r="G175" s="179">
        <v>0.3351589095803168</v>
      </c>
      <c r="H175" s="179">
        <v>8.377135894472246</v>
      </c>
      <c r="I175" s="179">
        <v>100.00000000000003</v>
      </c>
      <c r="J175" s="1007">
        <v>0.00762024</v>
      </c>
      <c r="K175" s="1007">
        <v>2.79893899</v>
      </c>
      <c r="L175" s="1007">
        <v>0.06951890946699</v>
      </c>
      <c r="M175" s="1008">
        <v>-0.27807563786797</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1.6276256</v>
      </c>
      <c r="E177" s="1007">
        <v>39.97723868</v>
      </c>
      <c r="F177" s="1007">
        <v>0.39397583639668</v>
      </c>
      <c r="G177" s="179">
        <v>0.3037081746563829</v>
      </c>
      <c r="H177" s="179">
        <v>8.91372904798136</v>
      </c>
      <c r="I177" s="179">
        <v>100</v>
      </c>
      <c r="J177" s="1007">
        <v>0.004943232</v>
      </c>
      <c r="K177" s="1007">
        <v>3.5634627368</v>
      </c>
      <c r="L177" s="1007">
        <v>0.07879516727934</v>
      </c>
      <c r="M177" s="1008">
        <v>-0.31518066911734</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0.02517</v>
      </c>
      <c r="E179" s="1007">
        <v>2.74472</v>
      </c>
      <c r="F179" s="1007">
        <v>0.03632278782499</v>
      </c>
      <c r="G179" s="179">
        <v>0.6</v>
      </c>
      <c r="H179" s="179">
        <v>10</v>
      </c>
      <c r="I179" s="179">
        <v>100</v>
      </c>
      <c r="J179" s="1007">
        <v>0.00015102</v>
      </c>
      <c r="K179" s="1007">
        <v>0.274472</v>
      </c>
      <c r="L179" s="1007">
        <v>0.007264557565</v>
      </c>
      <c r="M179" s="1008">
        <v>-0.02905823025999</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0.477546315975</v>
      </c>
      <c r="K200" s="179">
        <v>2.1064468942125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0.35815973698125003</v>
      </c>
      <c r="K204" s="179">
        <v>0.10945267281562494</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0.09192766582518752</v>
      </c>
      <c r="K206" s="179">
        <v>0.43979995208559364</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0.011938657899375002</v>
      </c>
      <c r="K211" s="179">
        <v>0.10167392228343754</v>
      </c>
      <c r="L211" s="179" t="s">
        <v>87</v>
      </c>
      <c r="M211" s="1004" t="s">
        <v>87</v>
      </c>
    </row>
    <row r="212" ht="18" customHeight="1" x14ac:dyDescent="0.2">
      <c r="B212" s="1005" t="s">
        <v>805</v>
      </c>
      <c r="C212" s="548"/>
      <c r="D212" s="203"/>
      <c r="E212" s="203"/>
      <c r="F212" s="203"/>
      <c r="G212" s="203"/>
      <c r="H212" s="203"/>
      <c r="I212" s="203"/>
      <c r="J212" s="179">
        <v>1.4481592031941877</v>
      </c>
      <c r="K212" s="179">
        <v>7.774861029665342</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4.77546315975</v>
      </c>
      <c r="E223" s="1007">
        <v>51.107847826275005</v>
      </c>
      <c r="F223" s="1007" t="s">
        <v>87</v>
      </c>
      <c r="G223" s="179">
        <v>10</v>
      </c>
      <c r="H223" s="179">
        <v>4.121572290370554</v>
      </c>
      <c r="I223" s="179" t="s">
        <v>87</v>
      </c>
      <c r="J223" s="1007">
        <v>0.477546315975</v>
      </c>
      <c r="K223" s="1007">
        <v>2.1064468942125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3.5815973698125</v>
      </c>
      <c r="E227" s="1007">
        <v>5.655719250956249</v>
      </c>
      <c r="F227" s="1007" t="s">
        <v>87</v>
      </c>
      <c r="G227" s="179">
        <v>10</v>
      </c>
      <c r="H227" s="179">
        <v>1.9352564715286933</v>
      </c>
      <c r="I227" s="179" t="s">
        <v>87</v>
      </c>
      <c r="J227" s="1007">
        <v>0.35815973698125003</v>
      </c>
      <c r="K227" s="1007">
        <v>0.10945267281562494</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0.9192766582518752</v>
      </c>
      <c r="E229" s="1007">
        <v>10.600681260995435</v>
      </c>
      <c r="F229" s="1007" t="s">
        <v>87</v>
      </c>
      <c r="G229" s="179">
        <v>10</v>
      </c>
      <c r="H229" s="179">
        <v>4.1487895094422935</v>
      </c>
      <c r="I229" s="179" t="s">
        <v>87</v>
      </c>
      <c r="J229" s="1007">
        <v>0.09192766582518752</v>
      </c>
      <c r="K229" s="1007">
        <v>0.43979995208559364</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0.11938657899375</v>
      </c>
      <c r="E234" s="1007">
        <v>2.366868416281876</v>
      </c>
      <c r="F234" s="1007" t="s">
        <v>87</v>
      </c>
      <c r="G234" s="179">
        <v>10</v>
      </c>
      <c r="H234" s="179">
        <v>4.295715029361774</v>
      </c>
      <c r="I234" s="179" t="s">
        <v>87</v>
      </c>
      <c r="J234" s="1007">
        <v>0.011938657899375002</v>
      </c>
      <c r="K234" s="1007">
        <v>0.10167392228343754</v>
      </c>
      <c r="L234" s="1007" t="s">
        <v>87</v>
      </c>
      <c r="M234" s="1008" t="s">
        <v>87</v>
      </c>
    </row>
    <row r="235" ht="18" customHeight="1" x14ac:dyDescent="0.2">
      <c r="B235" s="1006" t="s">
        <v>805</v>
      </c>
      <c r="C235" s="548"/>
      <c r="D235" s="1007">
        <v>14.481592031941876</v>
      </c>
      <c r="E235" s="1007">
        <v>185.8081223768664</v>
      </c>
      <c r="F235" s="1007" t="s">
        <v>87</v>
      </c>
      <c r="G235" s="179">
        <v>10</v>
      </c>
      <c r="H235" s="179">
        <v>4.184349386996083</v>
      </c>
      <c r="I235" s="179" t="s">
        <v>87</v>
      </c>
      <c r="J235" s="1007">
        <v>1.4481592031941877</v>
      </c>
      <c r="K235" s="1007">
        <v>7.774861029665342</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0.0689469612136414</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0.80985</v>
      </c>
      <c r="F267" s="1007" t="s">
        <v>87</v>
      </c>
      <c r="G267" s="179" t="s">
        <v>87</v>
      </c>
      <c r="H267" s="179">
        <v>1.5000000000000002</v>
      </c>
      <c r="I267" s="179" t="s">
        <v>87</v>
      </c>
      <c r="J267" s="1007" t="s">
        <v>87</v>
      </c>
      <c r="K267" s="1007">
        <v>0.01214775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3.7793</v>
      </c>
      <c r="F269" s="1007" t="s">
        <v>87</v>
      </c>
      <c r="G269" s="179" t="s">
        <v>87</v>
      </c>
      <c r="H269" s="179">
        <v>1.5</v>
      </c>
      <c r="I269" s="179" t="s">
        <v>87</v>
      </c>
      <c r="J269" s="1007" t="s">
        <v>87</v>
      </c>
      <c r="K269" s="1007">
        <v>0.0566895</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34.56743451957296</v>
      </c>
      <c r="F275" s="1007" t="s">
        <v>87</v>
      </c>
      <c r="G275" s="179" t="s">
        <v>87</v>
      </c>
      <c r="H275" s="179">
        <v>1.499999999999987</v>
      </c>
      <c r="I275" s="179" t="s">
        <v>87</v>
      </c>
      <c r="J275" s="1007" t="s">
        <v>87</v>
      </c>
      <c r="K275" s="1007">
        <v>0.51851151779359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2.5198</v>
      </c>
      <c r="F278" s="1007" t="s">
        <v>87</v>
      </c>
      <c r="G278" s="179" t="s">
        <v>87</v>
      </c>
      <c r="H278" s="179">
        <v>1.5</v>
      </c>
      <c r="I278" s="179" t="s">
        <v>87</v>
      </c>
      <c r="J278" s="1007" t="s">
        <v>87</v>
      </c>
      <c r="K278" s="1007">
        <v>0.037797</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4.1529211668</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0.6072396</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4.1529211668</v>
      </c>
      <c r="F315" s="49"/>
      <c r="G315" s="119" t="s">
        <v>87</v>
      </c>
      <c r="H315" s="119">
        <v>100</v>
      </c>
      <c r="I315" s="140"/>
      <c r="J315" s="171" t="s">
        <v>87</v>
      </c>
      <c r="K315" s="171">
        <v>4.1529211668</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0.6072396</v>
      </c>
      <c r="F321" s="49"/>
      <c r="G321" s="119" t="s">
        <v>87</v>
      </c>
      <c r="H321" s="119">
        <v>100</v>
      </c>
      <c r="I321" s="140"/>
      <c r="J321" s="171" t="s">
        <v>87</v>
      </c>
      <c r="K321" s="171">
        <v>0.6072396</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0.029872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10.221594</v>
      </c>
      <c r="F468" s="1007" t="s">
        <v>87</v>
      </c>
      <c r="G468" s="179" t="s">
        <v>87</v>
      </c>
      <c r="H468" s="179">
        <v>0.27588652024332017</v>
      </c>
      <c r="I468" s="179" t="s">
        <v>87</v>
      </c>
      <c r="J468" s="1007" t="s">
        <v>87</v>
      </c>
      <c r="K468" s="1007">
        <v>0.0282</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0.001672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0.001672</v>
      </c>
      <c r="F475" s="979" t="s">
        <v>87</v>
      </c>
      <c r="G475" s="119" t="s">
        <v>87</v>
      </c>
      <c r="H475" s="119">
        <v>100</v>
      </c>
      <c r="I475" s="119" t="s">
        <v>87</v>
      </c>
      <c r="J475" s="979" t="s">
        <v>87</v>
      </c>
      <c r="K475" s="979">
        <v>0.001672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61.50778692891237</v>
      </c>
      <c r="D10" s="1046">
        <v>78.87271471050832</v>
      </c>
      <c r="E10" s="1046">
        <v>7.433521182655587</v>
      </c>
      <c r="F10" s="1046">
        <v>8.775694999999999</v>
      </c>
      <c r="G10" s="1046" t="s">
        <v>87</v>
      </c>
      <c r="H10" s="703">
        <v>18.844980999999997</v>
      </c>
      <c r="I10" s="1047" t="s">
        <v>87</v>
      </c>
      <c r="J10" s="1048">
        <v>4239.826912226877</v>
      </c>
    </row>
    <row r="11" ht="18" customHeight="1" x14ac:dyDescent="0.2">
      <c r="B11" s="1049" t="s">
        <v>951</v>
      </c>
      <c r="C11" s="1050"/>
      <c r="D11" s="707">
        <v>68.50449356368108</v>
      </c>
      <c r="E11" s="132"/>
      <c r="F11" s="132"/>
      <c r="G11" s="132"/>
      <c r="H11" s="1051"/>
      <c r="I11" s="1052"/>
      <c r="J11" s="716">
        <v>1918.1258197830703</v>
      </c>
    </row>
    <row r="12" ht="18" customHeight="1" x14ac:dyDescent="0.2">
      <c r="B12" s="1053" t="s">
        <v>952</v>
      </c>
      <c r="C12" s="1054"/>
      <c r="D12" s="712">
        <v>65.32404214386247</v>
      </c>
      <c r="E12" s="203"/>
      <c r="F12" s="203"/>
      <c r="G12" s="203"/>
      <c r="H12" s="1055"/>
      <c r="I12" s="1052"/>
      <c r="J12" s="714">
        <v>1829.0731800281492</v>
      </c>
    </row>
    <row r="13" ht="18" customHeight="1" x14ac:dyDescent="0.2">
      <c r="B13" s="1056" t="s">
        <v>953</v>
      </c>
      <c r="C13" s="1057"/>
      <c r="D13" s="203"/>
      <c r="E13" s="49"/>
      <c r="F13" s="49"/>
      <c r="G13" s="49"/>
      <c r="H13" s="1058"/>
      <c r="I13" s="47"/>
      <c r="J13" s="1059"/>
    </row>
    <row r="14" ht="18" customHeight="1" x14ac:dyDescent="0.2">
      <c r="B14" s="1060" t="s">
        <v>954</v>
      </c>
      <c r="C14" s="1061"/>
      <c r="D14" s="712">
        <v>37.2867787179409</v>
      </c>
      <c r="E14" s="49"/>
      <c r="F14" s="49"/>
      <c r="G14" s="49"/>
      <c r="H14" s="1058"/>
      <c r="I14" s="47"/>
      <c r="J14" s="714">
        <v>1044.0298041023452</v>
      </c>
    </row>
    <row r="15" ht="18" customHeight="1" x14ac:dyDescent="0.2">
      <c r="B15" s="1060" t="s">
        <v>955</v>
      </c>
      <c r="C15" s="1061"/>
      <c r="D15" s="712">
        <v>28.03726342592158</v>
      </c>
      <c r="E15" s="49"/>
      <c r="F15" s="49"/>
      <c r="G15" s="49"/>
      <c r="H15" s="1058"/>
      <c r="I15" s="47"/>
      <c r="J15" s="714">
        <v>785.0433759258042</v>
      </c>
    </row>
    <row r="16" ht="18" customHeight="1" x14ac:dyDescent="0.2">
      <c r="B16" s="1053" t="s">
        <v>956</v>
      </c>
      <c r="C16" s="1057"/>
      <c r="D16" s="712">
        <v>1.58271525044759</v>
      </c>
      <c r="E16" s="49"/>
      <c r="F16" s="49"/>
      <c r="G16" s="49"/>
      <c r="H16" s="1058"/>
      <c r="I16" s="47"/>
      <c r="J16" s="714">
        <v>44.31602701253252</v>
      </c>
    </row>
    <row r="17" ht="18" customHeight="1" x14ac:dyDescent="0.2">
      <c r="B17" s="1053" t="s">
        <v>957</v>
      </c>
      <c r="C17" s="1057"/>
      <c r="D17" s="712">
        <v>0.99125929243319</v>
      </c>
      <c r="E17" s="49"/>
      <c r="F17" s="49"/>
      <c r="G17" s="49"/>
      <c r="H17" s="1058"/>
      <c r="I17" s="47"/>
      <c r="J17" s="714">
        <v>27.75526018812932</v>
      </c>
    </row>
    <row r="18" ht="18" customHeight="1" x14ac:dyDescent="0.2">
      <c r="B18" s="1062" t="s">
        <v>958</v>
      </c>
      <c r="C18" s="1063"/>
      <c r="D18" s="1046">
        <v>0.60647687693783</v>
      </c>
      <c r="E18" s="289"/>
      <c r="F18" s="289"/>
      <c r="G18" s="289"/>
      <c r="H18" s="1064"/>
      <c r="I18" s="80"/>
      <c r="J18" s="714">
        <v>16.981352554259242</v>
      </c>
    </row>
    <row r="19" ht="18" customHeight="1" x14ac:dyDescent="0.2">
      <c r="B19" s="1065" t="s">
        <v>959</v>
      </c>
      <c r="C19" s="1054"/>
      <c r="D19" s="712">
        <v>10.368221146827233</v>
      </c>
      <c r="E19" s="712">
        <v>0.6670113402844186</v>
      </c>
      <c r="F19" s="203"/>
      <c r="G19" s="203"/>
      <c r="H19" s="912">
        <v>13.796387</v>
      </c>
      <c r="I19" s="47"/>
      <c r="J19" s="710">
        <v>467.0681972865334</v>
      </c>
    </row>
    <row r="20" ht="18" customHeight="1" x14ac:dyDescent="0.2">
      <c r="B20" s="1053" t="s">
        <v>960</v>
      </c>
      <c r="C20" s="1057"/>
      <c r="D20" s="712">
        <v>6.237873480863579</v>
      </c>
      <c r="E20" s="712">
        <v>0.27353232027830354</v>
      </c>
      <c r="F20" s="1066"/>
      <c r="G20" s="1066"/>
      <c r="H20" s="912">
        <v>9.130031</v>
      </c>
      <c r="I20" s="47"/>
      <c r="J20" s="714">
        <v>247.14652233793066</v>
      </c>
    </row>
    <row r="21" ht="18" customHeight="1" x14ac:dyDescent="0.2">
      <c r="B21" s="1056" t="s">
        <v>953</v>
      </c>
      <c r="C21" s="1057"/>
      <c r="D21" s="203"/>
      <c r="E21" s="49"/>
      <c r="F21" s="49"/>
      <c r="G21" s="49"/>
      <c r="H21" s="1058"/>
      <c r="I21" s="47"/>
      <c r="J21" s="1059"/>
    </row>
    <row r="22" ht="18" customHeight="1" x14ac:dyDescent="0.2">
      <c r="B22" s="1060" t="s">
        <v>961</v>
      </c>
      <c r="C22" s="1061"/>
      <c r="D22" s="712">
        <v>3.3148668518224134</v>
      </c>
      <c r="E22" s="712">
        <v>0.16512782798820663</v>
      </c>
      <c r="F22" s="49"/>
      <c r="G22" s="49"/>
      <c r="H22" s="1067">
        <v>5.382259</v>
      </c>
      <c r="I22" s="47"/>
      <c r="J22" s="714">
        <v>136.57514626790234</v>
      </c>
    </row>
    <row r="23" ht="18" customHeight="1" x14ac:dyDescent="0.2">
      <c r="B23" s="1060" t="s">
        <v>962</v>
      </c>
      <c r="C23" s="1061"/>
      <c r="D23" s="712">
        <v>2.9230066290411654</v>
      </c>
      <c r="E23" s="712">
        <v>0.10840449229009692</v>
      </c>
      <c r="F23" s="49"/>
      <c r="G23" s="49"/>
      <c r="H23" s="1067">
        <v>3.747772</v>
      </c>
      <c r="I23" s="47"/>
      <c r="J23" s="714">
        <v>110.57137607002832</v>
      </c>
    </row>
    <row r="24" ht="18" customHeight="1" x14ac:dyDescent="0.2">
      <c r="B24" s="1053" t="s">
        <v>963</v>
      </c>
      <c r="C24" s="1057"/>
      <c r="D24" s="712">
        <v>0.06349936526106</v>
      </c>
      <c r="E24" s="712">
        <v>0.00706411563113</v>
      </c>
      <c r="F24" s="1066"/>
      <c r="G24" s="1066"/>
      <c r="H24" s="1067">
        <v>0.146819</v>
      </c>
      <c r="I24" s="47"/>
      <c r="J24" s="714">
        <v>3.6499728695591296</v>
      </c>
    </row>
    <row r="25" ht="18" customHeight="1" x14ac:dyDescent="0.2">
      <c r="B25" s="1053" t="s">
        <v>964</v>
      </c>
      <c r="C25" s="1057"/>
      <c r="D25" s="712">
        <v>2.5674589753659847</v>
      </c>
      <c r="E25" s="712">
        <v>0.0095828844954</v>
      </c>
      <c r="F25" s="1066"/>
      <c r="G25" s="1066"/>
      <c r="H25" s="1067">
        <v>0.211717</v>
      </c>
      <c r="I25" s="47"/>
      <c r="J25" s="714">
        <v>74.42831570152858</v>
      </c>
    </row>
    <row r="26" ht="18" customHeight="1" x14ac:dyDescent="0.2">
      <c r="B26" s="1053" t="s">
        <v>965</v>
      </c>
      <c r="C26" s="1057"/>
      <c r="D26" s="712">
        <v>1.49938932533661</v>
      </c>
      <c r="E26" s="712">
        <v>0.05578502901194516</v>
      </c>
      <c r="F26" s="1066"/>
      <c r="G26" s="1066"/>
      <c r="H26" s="1067">
        <v>4.3078199999999995</v>
      </c>
      <c r="I26" s="47"/>
      <c r="J26" s="714">
        <v>56.76593379759055</v>
      </c>
    </row>
    <row r="27" ht="18" customHeight="1" x14ac:dyDescent="0.25">
      <c r="B27" s="1062" t="s">
        <v>966</v>
      </c>
      <c r="C27" s="1068"/>
      <c r="D27" s="310"/>
      <c r="E27" s="39">
        <v>0.3210469908676398</v>
      </c>
      <c r="F27" s="1069"/>
      <c r="G27" s="1069"/>
      <c r="H27" s="1064"/>
      <c r="I27" s="80"/>
      <c r="J27" s="750">
        <v>85.07745257992455</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6.7665098423711685</v>
      </c>
      <c r="F29" s="1078">
        <v>8.775694999999999</v>
      </c>
      <c r="G29" s="1078" t="s">
        <v>87</v>
      </c>
      <c r="H29" s="1079">
        <v>5.048594</v>
      </c>
      <c r="I29" s="47"/>
      <c r="J29" s="1080">
        <v>1793.1251082283597</v>
      </c>
    </row>
    <row r="30" ht="18" customHeight="1" x14ac:dyDescent="0.2">
      <c r="B30" s="1053" t="s">
        <v>969</v>
      </c>
      <c r="C30" s="1075"/>
      <c r="D30" s="1075"/>
      <c r="E30" s="1077">
        <v>5.778288541383448</v>
      </c>
      <c r="F30" s="1075"/>
      <c r="G30" s="1075"/>
      <c r="H30" s="1075"/>
      <c r="I30" s="47"/>
      <c r="J30" s="1080">
        <v>1531.2464634666137</v>
      </c>
    </row>
    <row r="31" ht="18" customHeight="1" x14ac:dyDescent="0.2">
      <c r="B31" s="1060" t="s">
        <v>970</v>
      </c>
      <c r="C31" s="1075"/>
      <c r="D31" s="1075"/>
      <c r="E31" s="1077">
        <v>2.636857100895474</v>
      </c>
      <c r="F31" s="1075"/>
      <c r="G31" s="1075"/>
      <c r="H31" s="1075"/>
      <c r="I31" s="47"/>
      <c r="J31" s="1080">
        <v>698.7671317373007</v>
      </c>
    </row>
    <row r="32" ht="18" customHeight="1" x14ac:dyDescent="0.2">
      <c r="B32" s="1060" t="s">
        <v>971</v>
      </c>
      <c r="C32" s="1075"/>
      <c r="D32" s="1075"/>
      <c r="E32" s="1077">
        <v>0.5486520161258327</v>
      </c>
      <c r="F32" s="1075"/>
      <c r="G32" s="1075"/>
      <c r="H32" s="1075"/>
      <c r="I32" s="47"/>
      <c r="J32" s="1080">
        <v>145.39278427334565</v>
      </c>
    </row>
    <row r="33" ht="18" customHeight="1" x14ac:dyDescent="0.2">
      <c r="B33" s="1060" t="s">
        <v>972</v>
      </c>
      <c r="C33" s="1075"/>
      <c r="D33" s="1075"/>
      <c r="E33" s="1077">
        <v>0.5027397240815569</v>
      </c>
      <c r="F33" s="1075"/>
      <c r="G33" s="1075"/>
      <c r="H33" s="1075"/>
      <c r="I33" s="47"/>
      <c r="J33" s="1080">
        <v>133.22602688161257</v>
      </c>
    </row>
    <row r="34" ht="18" customHeight="1" x14ac:dyDescent="0.2">
      <c r="B34" s="1060" t="s">
        <v>973</v>
      </c>
      <c r="C34" s="1075"/>
      <c r="D34" s="1075"/>
      <c r="E34" s="1077">
        <v>1.4131979483205717</v>
      </c>
      <c r="F34" s="1075"/>
      <c r="G34" s="1075"/>
      <c r="H34" s="1075"/>
      <c r="I34" s="47"/>
      <c r="J34" s="1080">
        <v>374.49745630495147</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0.6768417519600125</v>
      </c>
      <c r="F36" s="1075"/>
      <c r="G36" s="1075"/>
      <c r="H36" s="1075"/>
      <c r="I36" s="47"/>
      <c r="J36" s="1080">
        <v>179.3630642694033</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0.9882213009877204</v>
      </c>
      <c r="F38" s="1075"/>
      <c r="G38" s="1075"/>
      <c r="H38" s="1075"/>
      <c r="I38" s="47"/>
      <c r="J38" s="1080">
        <v>261.87864476174593</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19.250720876685026</v>
      </c>
      <c r="D41" s="931"/>
      <c r="E41" s="931"/>
      <c r="F41" s="931"/>
      <c r="G41" s="931"/>
      <c r="H41" s="1085"/>
      <c r="I41" s="1086"/>
      <c r="J41" s="1080">
        <v>19.250720876685026</v>
      </c>
    </row>
    <row r="42" ht="18" customHeight="1" x14ac:dyDescent="0.2">
      <c r="B42" s="1083" t="s">
        <v>981</v>
      </c>
      <c r="C42" s="1084">
        <v>42.257066052227344</v>
      </c>
      <c r="D42" s="931"/>
      <c r="E42" s="931"/>
      <c r="F42" s="931"/>
      <c r="G42" s="931"/>
      <c r="H42" s="1085"/>
      <c r="I42" s="1086"/>
      <c r="J42" s="1080">
        <v>42.257066052227344</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747.843095890411</v>
      </c>
      <c r="D10" s="1127"/>
      <c r="E10" s="1127"/>
      <c r="F10" s="504">
        <v>87.3499300893928</v>
      </c>
      <c r="G10" s="1128">
        <v>65.32404214386247</v>
      </c>
      <c r="I10" s="1129" t="s">
        <v>1016</v>
      </c>
      <c r="J10" s="1130" t="s">
        <v>1017</v>
      </c>
      <c r="K10" s="168">
        <v>621.71</v>
      </c>
      <c r="L10" s="168">
        <v>334.7705072142752</v>
      </c>
      <c r="M10" s="545">
        <v>46.58189653998346</v>
      </c>
      <c r="N10" s="545">
        <v>61.72711716794616</v>
      </c>
      <c r="O10" s="545">
        <v>33.84</v>
      </c>
      <c r="P10" s="545">
        <v>471</v>
      </c>
      <c r="Q10" s="545">
        <v>1.44475195761053</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307.26649999999995</v>
      </c>
      <c r="D12" s="1076">
        <v>284.64174910100445</v>
      </c>
      <c r="E12" s="1076">
        <v>6.5</v>
      </c>
      <c r="F12" s="504">
        <v>121.34996401475887</v>
      </c>
      <c r="G12" s="1135">
        <v>37.2867787179409</v>
      </c>
      <c r="I12" s="1129" t="s">
        <v>1021</v>
      </c>
      <c r="J12" s="1130" t="s">
        <v>1022</v>
      </c>
      <c r="K12" s="168">
        <v>15.52355134246575</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440.576595890411</v>
      </c>
      <c r="D13" s="1076">
        <v>150.67806399423722</v>
      </c>
      <c r="E13" s="1076">
        <v>6.43926757224125</v>
      </c>
      <c r="F13" s="504">
        <v>63.63765957485306</v>
      </c>
      <c r="G13" s="1135">
        <v>28.03726342592158</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154.45591780821917</v>
      </c>
      <c r="D14" s="536"/>
      <c r="E14" s="536"/>
      <c r="F14" s="504">
        <v>10.247035354208798</v>
      </c>
      <c r="G14" s="1136">
        <v>1.58271525044759</v>
      </c>
      <c r="I14" s="1129" t="s">
        <v>1026</v>
      </c>
      <c r="J14" s="1130" t="s">
        <v>367</v>
      </c>
      <c r="K14" s="168">
        <v>86.53846153846149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154.45591780821917</v>
      </c>
      <c r="D15" s="536"/>
      <c r="E15" s="536"/>
      <c r="F15" s="504">
        <v>10.247035354208798</v>
      </c>
      <c r="G15" s="1136">
        <v>1.58271525044759</v>
      </c>
      <c r="I15" s="1137" t="s">
        <v>1028</v>
      </c>
      <c r="J15" s="1138" t="s">
        <v>367</v>
      </c>
      <c r="K15" s="198">
        <v>68.7</v>
      </c>
      <c r="L15" s="198">
        <v>66.63680082186693</v>
      </c>
      <c r="M15" s="570">
        <v>60</v>
      </c>
      <c r="N15" s="570">
        <v>83.47448970348341</v>
      </c>
      <c r="O15" s="570" t="s">
        <v>115</v>
      </c>
      <c r="P15" s="570" t="s">
        <v>115</v>
      </c>
      <c r="Q15" s="570" t="s">
        <v>115</v>
      </c>
      <c r="R15" s="570" t="s">
        <v>115</v>
      </c>
      <c r="S15" s="570" t="s">
        <v>115</v>
      </c>
      <c r="T15" s="200" t="s">
        <v>115</v>
      </c>
    </row>
    <row r="16" ht="18" customHeight="1" x14ac:dyDescent="0.2">
      <c r="B16" s="1139" t="s">
        <v>1000</v>
      </c>
      <c r="C16" s="284">
        <v>154.45591780821917</v>
      </c>
      <c r="D16" s="1140">
        <v>26.05124443604897</v>
      </c>
      <c r="E16" s="1140">
        <v>5.9971106926725</v>
      </c>
      <c r="F16" s="504">
        <v>10.247035354208798</v>
      </c>
      <c r="G16" s="1141">
        <v>1.58271525044759</v>
      </c>
      <c r="I16" s="1142" t="s">
        <v>1029</v>
      </c>
      <c r="J16" s="182"/>
      <c r="K16" s="182"/>
      <c r="L16" s="182"/>
      <c r="M16" s="182"/>
      <c r="N16" s="182"/>
      <c r="O16" s="182"/>
      <c r="P16" s="182"/>
      <c r="Q16" s="182"/>
      <c r="R16" s="182"/>
      <c r="S16" s="182"/>
    </row>
    <row r="17" ht="18" customHeight="1" x14ac:dyDescent="0.2">
      <c r="B17" s="775" t="s">
        <v>1030</v>
      </c>
      <c r="C17" s="504">
        <v>700.9895</v>
      </c>
      <c r="D17" s="536"/>
      <c r="E17" s="536"/>
      <c r="F17" s="504">
        <v>1.4140857922025794</v>
      </c>
      <c r="G17" s="1136">
        <v>0.99125929243319</v>
      </c>
      <c r="I17" s="1142" t="s">
        <v>1031</v>
      </c>
      <c r="J17" s="182"/>
      <c r="K17" s="182"/>
      <c r="L17" s="182"/>
      <c r="M17" s="182"/>
      <c r="N17" s="182"/>
      <c r="O17" s="182"/>
      <c r="P17" s="182"/>
      <c r="Q17" s="182"/>
      <c r="R17" s="182"/>
    </row>
    <row r="18" ht="18" customHeight="1" x14ac:dyDescent="0.2">
      <c r="B18" s="122" t="s">
        <v>1032</v>
      </c>
      <c r="C18" s="504">
        <v>700.9895</v>
      </c>
      <c r="D18" s="536"/>
      <c r="E18" s="536"/>
      <c r="F18" s="504">
        <v>1.4140857922025794</v>
      </c>
      <c r="G18" s="1136">
        <v>0.99125929243319</v>
      </c>
      <c r="I18" s="1142" t="s">
        <v>1033</v>
      </c>
      <c r="J18" s="182"/>
      <c r="K18" s="182"/>
      <c r="L18" s="182"/>
      <c r="M18" s="182"/>
      <c r="N18" s="182"/>
      <c r="O18" s="182"/>
      <c r="P18" s="182"/>
      <c r="Q18" s="182"/>
      <c r="R18" s="182"/>
    </row>
    <row r="19" ht="18" customHeight="1" x14ac:dyDescent="0.2">
      <c r="B19" s="1139" t="s">
        <v>1001</v>
      </c>
      <c r="C19" s="284">
        <v>700.9895</v>
      </c>
      <c r="D19" s="1140">
        <v>36.10003067808056</v>
      </c>
      <c r="E19" s="1140">
        <v>0.59722845567048</v>
      </c>
      <c r="F19" s="504">
        <v>1.4140857922025794</v>
      </c>
      <c r="G19" s="1141">
        <v>0.99125929243319</v>
      </c>
      <c r="I19" s="182"/>
      <c r="J19" s="182"/>
      <c r="K19" s="182"/>
      <c r="L19" s="182"/>
      <c r="M19" s="182"/>
      <c r="N19" s="182"/>
      <c r="O19" s="182"/>
      <c r="P19" s="182"/>
      <c r="Q19" s="182"/>
      <c r="R19" s="182"/>
    </row>
    <row r="20" ht="18" customHeight="1" x14ac:dyDescent="0.2">
      <c r="B20" s="775" t="s">
        <v>1034</v>
      </c>
      <c r="C20" s="504">
        <v>11319.704435385343</v>
      </c>
      <c r="D20" s="536"/>
      <c r="E20" s="536"/>
      <c r="F20" s="504">
        <v>0.05357709473773769</v>
      </c>
      <c r="G20" s="1136">
        <v>0.60647687693783</v>
      </c>
      <c r="I20" s="182"/>
      <c r="J20" s="182"/>
      <c r="K20" s="1143"/>
      <c r="L20" s="1143"/>
      <c r="M20" s="1143"/>
      <c r="N20" s="1143"/>
      <c r="O20" s="1143"/>
      <c r="P20" s="1143"/>
      <c r="Q20" s="1143"/>
      <c r="R20" s="1143"/>
    </row>
    <row r="21" ht="18" customHeight="1" x14ac:dyDescent="0.2">
      <c r="B21" s="1144" t="s">
        <v>1035</v>
      </c>
      <c r="C21" s="1076">
        <v>13.2585</v>
      </c>
      <c r="D21" s="1076" t="s">
        <v>115</v>
      </c>
      <c r="E21" s="1076" t="s">
        <v>115</v>
      </c>
      <c r="F21" s="504">
        <v>5</v>
      </c>
      <c r="G21" s="1135">
        <v>0.0662925</v>
      </c>
      <c r="I21" s="182"/>
      <c r="J21" s="1143"/>
      <c r="K21" s="1143"/>
      <c r="L21" s="1143"/>
      <c r="M21" s="1143"/>
      <c r="N21" s="1143"/>
      <c r="O21" s="1143"/>
      <c r="P21" s="1143"/>
      <c r="Q21" s="1143"/>
      <c r="R21" s="1143"/>
    </row>
    <row r="22" ht="18" customHeight="1" x14ac:dyDescent="0.2">
      <c r="B22" s="1144" t="s">
        <v>1036</v>
      </c>
      <c r="C22" s="1076">
        <v>17.757</v>
      </c>
      <c r="D22" s="1076" t="s">
        <v>115</v>
      </c>
      <c r="E22" s="1076" t="s">
        <v>115</v>
      </c>
      <c r="F22" s="504">
        <v>18</v>
      </c>
      <c r="G22" s="1135">
        <v>0.319626</v>
      </c>
      <c r="I22" s="182"/>
    </row>
    <row r="23" ht="18" customHeight="1" x14ac:dyDescent="0.2">
      <c r="B23" s="1144" t="s">
        <v>1037</v>
      </c>
      <c r="C23" s="1145">
        <v>9687.124845459168</v>
      </c>
      <c r="D23" s="1146" t="s">
        <v>115</v>
      </c>
      <c r="E23" s="1146" t="s">
        <v>115</v>
      </c>
      <c r="F23" s="504" t="s">
        <v>126</v>
      </c>
      <c r="G23" s="1147" t="s">
        <v>126</v>
      </c>
    </row>
    <row r="24" ht="18" customHeight="1" x14ac:dyDescent="0.2">
      <c r="B24" s="1144" t="s">
        <v>1038</v>
      </c>
      <c r="C24" s="504">
        <v>1601.5640899261764</v>
      </c>
      <c r="D24" s="536"/>
      <c r="E24" s="536"/>
      <c r="F24" s="504">
        <v>0.13771436205715412</v>
      </c>
      <c r="G24" s="1136">
        <v>0.22055837693783</v>
      </c>
    </row>
    <row r="25" ht="18" customHeight="1" x14ac:dyDescent="0.2">
      <c r="B25" s="870" t="s">
        <v>1039</v>
      </c>
      <c r="C25" s="1076">
        <v>122.75799999999998</v>
      </c>
      <c r="D25" s="1076" t="s">
        <v>115</v>
      </c>
      <c r="E25" s="1076" t="s">
        <v>115</v>
      </c>
      <c r="F25" s="504">
        <v>0.5900000000000001</v>
      </c>
      <c r="G25" s="1135">
        <v>0.07242722</v>
      </c>
    </row>
    <row r="26" ht="18" customHeight="1" x14ac:dyDescent="0.2">
      <c r="B26" s="870" t="s">
        <v>1040</v>
      </c>
      <c r="C26" s="1076">
        <v>1477.8038981453544</v>
      </c>
      <c r="D26" s="1076" t="s">
        <v>115</v>
      </c>
      <c r="E26" s="1076" t="s">
        <v>115</v>
      </c>
      <c r="F26" s="504">
        <v>0.10000000000000309</v>
      </c>
      <c r="G26" s="1135">
        <v>0.14778038981454</v>
      </c>
    </row>
    <row r="27" ht="18" customHeight="1" x14ac:dyDescent="0.2">
      <c r="B27" s="1148" t="s">
        <v>1041</v>
      </c>
      <c r="C27" s="504">
        <v>1.00219178082192</v>
      </c>
      <c r="D27" s="536"/>
      <c r="E27" s="536"/>
      <c r="F27" s="504">
        <v>0.35000000000232284</v>
      </c>
      <c r="G27" s="1136">
        <v>0.00035076712329</v>
      </c>
    </row>
    <row r="28" ht="18" customHeight="1" x14ac:dyDescent="0.25">
      <c r="B28" s="1149" t="s">
        <v>1007</v>
      </c>
      <c r="C28" s="1150">
        <v>1.00219178082192</v>
      </c>
      <c r="D28" s="1150" t="s">
        <v>115</v>
      </c>
      <c r="E28" s="1150" t="s">
        <v>115</v>
      </c>
      <c r="F28" s="1151">
        <v>0.35000000000232284</v>
      </c>
      <c r="G28" s="1152">
        <v>0.00035076712329</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747.843095890411</v>
      </c>
      <c r="D10" s="1066"/>
      <c r="E10" s="1066"/>
      <c r="F10" s="1066"/>
      <c r="G10" s="1066"/>
      <c r="H10" s="1066"/>
      <c r="I10" s="1217"/>
      <c r="J10" s="1218">
        <v>8.341152729954036</v>
      </c>
      <c r="K10" s="1219">
        <v>6.237873480863579</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30.38</v>
      </c>
      <c r="S11" s="1234" t="s">
        <v>87</v>
      </c>
      <c r="T11" s="1235">
        <v>38.24</v>
      </c>
      <c r="U11" s="1235" t="s">
        <v>87</v>
      </c>
      <c r="V11" s="1235" t="s">
        <v>87</v>
      </c>
      <c r="W11" s="1235" t="s">
        <v>87</v>
      </c>
      <c r="X11" s="1235">
        <v>31.38</v>
      </c>
      <c r="Y11" s="1235" t="s">
        <v>87</v>
      </c>
      <c r="Z11" s="1235" t="s">
        <v>87</v>
      </c>
      <c r="AA11" s="1235" t="s">
        <v>87</v>
      </c>
      <c r="AB11" s="1236" t="s">
        <v>87</v>
      </c>
    </row>
    <row r="12" ht="18" customHeight="1" x14ac:dyDescent="0.2" s="226" customFormat="1">
      <c r="B12" s="1237" t="s">
        <v>961</v>
      </c>
      <c r="C12" s="1238">
        <v>307.26649999999995</v>
      </c>
      <c r="D12" s="1238">
        <v>100</v>
      </c>
      <c r="E12" s="1238" t="s">
        <v>87</v>
      </c>
      <c r="F12" s="1238" t="s">
        <v>87</v>
      </c>
      <c r="G12" s="1239">
        <v>621.71</v>
      </c>
      <c r="H12" s="1240">
        <v>5.10273036413411</v>
      </c>
      <c r="I12" s="1241">
        <v>0.21</v>
      </c>
      <c r="J12" s="1242">
        <v>10.788246853537284</v>
      </c>
      <c r="K12" s="1243">
        <v>3.3148668518224134</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440.576595890411</v>
      </c>
      <c r="D13" s="1238">
        <v>100</v>
      </c>
      <c r="E13" s="1238" t="s">
        <v>87</v>
      </c>
      <c r="F13" s="1238" t="s">
        <v>87</v>
      </c>
      <c r="G13" s="1239">
        <v>334.7705072142752</v>
      </c>
      <c r="H13" s="1240">
        <v>2.8471466455191723</v>
      </c>
      <c r="I13" s="1241">
        <v>0.18269115520674</v>
      </c>
      <c r="J13" s="1242">
        <v>6.634502731888722</v>
      </c>
      <c r="K13" s="1243">
        <v>2.9230066290411654</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154.45591780821917</v>
      </c>
      <c r="D14" s="1257"/>
      <c r="E14" s="1257"/>
      <c r="F14" s="1257"/>
      <c r="G14" s="1257"/>
      <c r="H14" s="1257"/>
      <c r="I14" s="1258"/>
      <c r="J14" s="1242">
        <v>0.4111164283126027</v>
      </c>
      <c r="K14" s="1219">
        <v>0.06349936526106</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154.45591780821917</v>
      </c>
      <c r="D15" s="1261"/>
      <c r="E15" s="1261"/>
      <c r="F15" s="1261"/>
      <c r="G15" s="1261"/>
      <c r="H15" s="1261"/>
      <c r="I15" s="1262"/>
      <c r="J15" s="1242">
        <v>0.4111164283126027</v>
      </c>
      <c r="K15" s="1219">
        <v>0.06349936526106</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154.45591780821917</v>
      </c>
      <c r="D16" s="27">
        <v>100</v>
      </c>
      <c r="E16" s="1266" t="s">
        <v>87</v>
      </c>
      <c r="F16" s="1266" t="s">
        <v>87</v>
      </c>
      <c r="G16" s="1267">
        <v>46.58189653998346</v>
      </c>
      <c r="H16" s="27">
        <v>0.57157418686789</v>
      </c>
      <c r="I16" s="28">
        <v>0.19</v>
      </c>
      <c r="J16" s="1242">
        <v>0.4111164283126027</v>
      </c>
      <c r="K16" s="1243">
        <v>0.06349936526106</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700.9895</v>
      </c>
      <c r="D17" s="1261"/>
      <c r="E17" s="1261"/>
      <c r="F17" s="1261"/>
      <c r="G17" s="1261"/>
      <c r="H17" s="1261"/>
      <c r="I17" s="1262"/>
      <c r="J17" s="1242">
        <v>3.662621159612212</v>
      </c>
      <c r="K17" s="1219">
        <v>2.5674589753659847</v>
      </c>
      <c r="M17" s="1230"/>
      <c r="N17" s="1220" t="s">
        <v>1094</v>
      </c>
      <c r="O17" s="1231" t="s">
        <v>1088</v>
      </c>
      <c r="P17" s="1232" t="s">
        <v>1076</v>
      </c>
      <c r="Q17" s="1233" t="s">
        <v>87</v>
      </c>
      <c r="R17" s="1234">
        <v>21.41</v>
      </c>
      <c r="S17" s="1234" t="s">
        <v>87</v>
      </c>
      <c r="T17" s="1235">
        <v>38.93</v>
      </c>
      <c r="U17" s="1235" t="s">
        <v>87</v>
      </c>
      <c r="V17" s="1235" t="s">
        <v>87</v>
      </c>
      <c r="W17" s="1235">
        <v>8.57</v>
      </c>
      <c r="X17" s="1235">
        <v>31.09</v>
      </c>
      <c r="Y17" s="1235" t="s">
        <v>87</v>
      </c>
      <c r="Z17" s="1235" t="s">
        <v>87</v>
      </c>
      <c r="AA17" s="1235" t="s">
        <v>87</v>
      </c>
      <c r="AB17" s="1236" t="s">
        <v>87</v>
      </c>
    </row>
    <row r="18" ht="18" customHeight="1" x14ac:dyDescent="0.25">
      <c r="B18" s="1260" t="s">
        <v>1095</v>
      </c>
      <c r="C18" s="1256">
        <v>700.9895</v>
      </c>
      <c r="D18" s="1261"/>
      <c r="E18" s="1261"/>
      <c r="F18" s="1261"/>
      <c r="G18" s="1261"/>
      <c r="H18" s="1261"/>
      <c r="I18" s="1262"/>
      <c r="J18" s="1242">
        <v>3.662621159612212</v>
      </c>
      <c r="K18" s="1219">
        <v>2.5674589753659847</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700.9895</v>
      </c>
      <c r="D19" s="27">
        <v>100</v>
      </c>
      <c r="E19" s="1266" t="s">
        <v>87</v>
      </c>
      <c r="F19" s="1266" t="s">
        <v>87</v>
      </c>
      <c r="G19" s="1267">
        <v>61.72711716794616</v>
      </c>
      <c r="H19" s="27">
        <v>0.34713780449988063</v>
      </c>
      <c r="I19" s="28">
        <v>0.3</v>
      </c>
      <c r="J19" s="1242">
        <v>3.662621159612212</v>
      </c>
      <c r="K19" s="1243">
        <v>2.5674589753659847</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11319.704435385343</v>
      </c>
      <c r="D20" s="1261"/>
      <c r="E20" s="1261"/>
      <c r="F20" s="1261"/>
      <c r="G20" s="1261"/>
      <c r="H20" s="1261"/>
      <c r="I20" s="1262"/>
      <c r="J20" s="1242">
        <v>0.13245834587778865</v>
      </c>
      <c r="K20" s="1219">
        <v>1.49938932533661</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13.2585</v>
      </c>
      <c r="D21" s="1266">
        <v>100</v>
      </c>
      <c r="E21" s="1266" t="s">
        <v>87</v>
      </c>
      <c r="F21" s="1266" t="s">
        <v>87</v>
      </c>
      <c r="G21" s="1267">
        <v>33.84</v>
      </c>
      <c r="H21" s="27" t="s">
        <v>115</v>
      </c>
      <c r="I21" s="508" t="s">
        <v>115</v>
      </c>
      <c r="J21" s="1242">
        <v>0.13</v>
      </c>
      <c r="K21" s="1243">
        <v>0.001723605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17.757</v>
      </c>
      <c r="D22" s="1266">
        <v>100</v>
      </c>
      <c r="E22" s="1266" t="s">
        <v>87</v>
      </c>
      <c r="F22" s="1266" t="s">
        <v>87</v>
      </c>
      <c r="G22" s="1267">
        <v>471</v>
      </c>
      <c r="H22" s="27" t="s">
        <v>115</v>
      </c>
      <c r="I22" s="508" t="s">
        <v>115</v>
      </c>
      <c r="J22" s="1242">
        <v>1.5599999999999998</v>
      </c>
      <c r="K22" s="1243">
        <v>0.02770092</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9687.124845459168</v>
      </c>
      <c r="D23" s="1266">
        <v>100</v>
      </c>
      <c r="E23" s="1266" t="s">
        <v>87</v>
      </c>
      <c r="F23" s="1266" t="s">
        <v>87</v>
      </c>
      <c r="G23" s="1267">
        <v>1.44475195761053</v>
      </c>
      <c r="H23" s="27" t="s">
        <v>115</v>
      </c>
      <c r="I23" s="508" t="s">
        <v>115</v>
      </c>
      <c r="J23" s="1242">
        <v>0.04692372880895437</v>
      </c>
      <c r="K23" s="1243">
        <v>0.45455601918681</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1601.5640899261764</v>
      </c>
      <c r="D24" s="1280"/>
      <c r="E24" s="1280"/>
      <c r="F24" s="1280"/>
      <c r="G24" s="1280"/>
      <c r="H24" s="1280"/>
      <c r="I24" s="1281"/>
      <c r="J24" s="1242">
        <v>0.6340107071185674</v>
      </c>
      <c r="K24" s="1219">
        <v>1.0154087811498</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122.75799999999998</v>
      </c>
      <c r="D25" s="1266">
        <v>100</v>
      </c>
      <c r="E25" s="1266" t="s">
        <v>87</v>
      </c>
      <c r="F25" s="1266" t="s">
        <v>87</v>
      </c>
      <c r="G25" s="1267" t="s">
        <v>115</v>
      </c>
      <c r="H25" s="27" t="s">
        <v>115</v>
      </c>
      <c r="I25" s="508" t="s">
        <v>115</v>
      </c>
      <c r="J25" s="1242">
        <v>0.08000000000000002</v>
      </c>
      <c r="K25" s="1243">
        <v>0.00982064</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1477.8038981453544</v>
      </c>
      <c r="D26" s="1266">
        <v>100</v>
      </c>
      <c r="E26" s="1266" t="s">
        <v>87</v>
      </c>
      <c r="F26" s="1266" t="s">
        <v>87</v>
      </c>
      <c r="G26" s="1267" t="s">
        <v>115</v>
      </c>
      <c r="H26" s="27" t="s">
        <v>115</v>
      </c>
      <c r="I26" s="508" t="s">
        <v>115</v>
      </c>
      <c r="J26" s="1242">
        <v>0.6799999999999993</v>
      </c>
      <c r="K26" s="1243">
        <v>1.00490665073884</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1.00219178082192</v>
      </c>
      <c r="D27" s="1280"/>
      <c r="E27" s="1280"/>
      <c r="F27" s="1280"/>
      <c r="G27" s="1280"/>
      <c r="H27" s="1280"/>
      <c r="I27" s="1281"/>
      <c r="J27" s="1242">
        <v>0.680000000001092</v>
      </c>
      <c r="K27" s="1219">
        <v>0.00068149041096</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1.00219178082192</v>
      </c>
      <c r="D28" s="32">
        <v>100</v>
      </c>
      <c r="E28" s="32" t="s">
        <v>87</v>
      </c>
      <c r="F28" s="32" t="s">
        <v>87</v>
      </c>
      <c r="G28" s="32" t="s">
        <v>115</v>
      </c>
      <c r="H28" s="32" t="s">
        <v>115</v>
      </c>
      <c r="I28" s="516" t="s">
        <v>115</v>
      </c>
      <c r="J28" s="1287">
        <v>0.680000000001092</v>
      </c>
      <c r="K28" s="1288">
        <v>0.00068149041096</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81.29</v>
      </c>
      <c r="S29" s="1234" t="s">
        <v>87</v>
      </c>
      <c r="T29" s="1235">
        <v>10.51</v>
      </c>
      <c r="U29" s="1235" t="s">
        <v>87</v>
      </c>
      <c r="V29" s="1235" t="s">
        <v>87</v>
      </c>
      <c r="W29" s="1235">
        <v>2.07</v>
      </c>
      <c r="X29" s="1235" t="s">
        <v>87</v>
      </c>
      <c r="Y29" s="1235" t="s">
        <v>87</v>
      </c>
      <c r="Z29" s="1235">
        <v>6.13</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1.44</v>
      </c>
      <c r="S47" s="1234" t="s">
        <v>87</v>
      </c>
      <c r="T47" s="1235" t="s">
        <v>87</v>
      </c>
      <c r="U47" s="1235" t="s">
        <v>87</v>
      </c>
      <c r="V47" s="1235" t="s">
        <v>87</v>
      </c>
      <c r="W47" s="1235" t="s">
        <v>87</v>
      </c>
      <c r="X47" s="1235">
        <v>0.22</v>
      </c>
      <c r="Y47" s="1235" t="s">
        <v>87</v>
      </c>
      <c r="Z47" s="1235" t="s">
        <v>87</v>
      </c>
      <c r="AA47" s="1235" t="s">
        <v>87</v>
      </c>
      <c r="AB47" s="1236">
        <v>98.34</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28</v>
      </c>
      <c r="S59" s="1234" t="s">
        <v>87</v>
      </c>
      <c r="T59" s="1235">
        <v>72</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747.843095890411</v>
      </c>
      <c r="D10" s="1359"/>
      <c r="E10" s="1359"/>
      <c r="F10" s="1360" t="s">
        <v>87</v>
      </c>
      <c r="G10" s="1360">
        <v>13116728.678521192</v>
      </c>
      <c r="H10" s="1360" t="s">
        <v>87</v>
      </c>
      <c r="I10" s="1360">
        <v>18642425.72088345</v>
      </c>
      <c r="J10" s="1360" t="s">
        <v>87</v>
      </c>
      <c r="K10" s="1360" t="s">
        <v>87</v>
      </c>
      <c r="L10" s="1360">
        <v>1527024.999826085</v>
      </c>
      <c r="M10" s="1360">
        <v>15145846.864104504</v>
      </c>
      <c r="N10" s="1360" t="s">
        <v>87</v>
      </c>
      <c r="O10" s="1360" t="s">
        <v>87</v>
      </c>
      <c r="P10" s="1360" t="s">
        <v>87</v>
      </c>
      <c r="Q10" s="1360" t="s">
        <v>87</v>
      </c>
      <c r="R10" s="1361">
        <v>48432026.263335235</v>
      </c>
      <c r="S10" s="1362"/>
      <c r="T10" s="1363"/>
      <c r="U10" s="1364">
        <v>0.36576164409544404</v>
      </c>
      <c r="V10" s="1363"/>
      <c r="W10" s="1365"/>
      <c r="X10" s="1366">
        <v>0.27353232027830354</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307.26649999999995</v>
      </c>
      <c r="D12" s="1266">
        <v>99.67478945036467</v>
      </c>
      <c r="E12" s="1379">
        <v>621.71</v>
      </c>
      <c r="F12" s="27" t="s">
        <v>87</v>
      </c>
      <c r="G12" s="27">
        <v>9305193.242776878</v>
      </c>
      <c r="H12" s="27" t="s">
        <v>87</v>
      </c>
      <c r="I12" s="27">
        <v>11711075.773903964</v>
      </c>
      <c r="J12" s="27" t="s">
        <v>87</v>
      </c>
      <c r="K12" s="27" t="s">
        <v>87</v>
      </c>
      <c r="L12" s="27" t="s">
        <v>87</v>
      </c>
      <c r="M12" s="27">
        <v>9610454.675969627</v>
      </c>
      <c r="N12" s="27" t="s">
        <v>87</v>
      </c>
      <c r="O12" s="27" t="s">
        <v>87</v>
      </c>
      <c r="P12" s="27" t="s">
        <v>87</v>
      </c>
      <c r="Q12" s="27" t="s">
        <v>87</v>
      </c>
      <c r="R12" s="1379">
        <v>30626723.69265047</v>
      </c>
      <c r="S12" s="1380"/>
      <c r="T12" s="1381"/>
      <c r="U12" s="1382">
        <v>0.5374091480464244</v>
      </c>
      <c r="V12" s="1376"/>
      <c r="W12" s="1377"/>
      <c r="X12" s="1383">
        <v>0.16512782798820663</v>
      </c>
      <c r="Y12" s="986"/>
      <c r="Z12" s="213"/>
    </row>
    <row r="13" ht="18" customHeight="1" x14ac:dyDescent="0.2">
      <c r="B13" s="1378" t="s">
        <v>962</v>
      </c>
      <c r="C13" s="1266">
        <v>440.576595890411</v>
      </c>
      <c r="D13" s="1266">
        <v>40.413636894851436</v>
      </c>
      <c r="E13" s="1379">
        <v>334.7705072142752</v>
      </c>
      <c r="F13" s="27" t="s">
        <v>87</v>
      </c>
      <c r="G13" s="27">
        <v>3811535.435744313</v>
      </c>
      <c r="H13" s="27" t="s">
        <v>87</v>
      </c>
      <c r="I13" s="27">
        <v>6931349.946979487</v>
      </c>
      <c r="J13" s="27" t="s">
        <v>87</v>
      </c>
      <c r="K13" s="27" t="s">
        <v>87</v>
      </c>
      <c r="L13" s="27">
        <v>1527024.999826085</v>
      </c>
      <c r="M13" s="27">
        <v>5535392.188134877</v>
      </c>
      <c r="N13" s="27" t="s">
        <v>87</v>
      </c>
      <c r="O13" s="27" t="s">
        <v>87</v>
      </c>
      <c r="P13" s="27" t="s">
        <v>87</v>
      </c>
      <c r="Q13" s="27" t="s">
        <v>87</v>
      </c>
      <c r="R13" s="1379">
        <v>17805302.57068476</v>
      </c>
      <c r="S13" s="1380"/>
      <c r="T13" s="1381"/>
      <c r="U13" s="1382">
        <v>0.24605140922433713</v>
      </c>
      <c r="V13" s="1376"/>
      <c r="W13" s="1377"/>
      <c r="X13" s="1383">
        <v>0.10840449229009692</v>
      </c>
      <c r="Y13" s="986"/>
      <c r="Z13" s="213"/>
    </row>
    <row r="14" ht="18" customHeight="1" x14ac:dyDescent="0.2">
      <c r="B14" s="1384" t="s">
        <v>1090</v>
      </c>
      <c r="C14" s="1379">
        <v>154.45591780821917</v>
      </c>
      <c r="D14" s="1370"/>
      <c r="E14" s="1370"/>
      <c r="F14" s="1379" t="s">
        <v>87</v>
      </c>
      <c r="G14" s="1379" t="s">
        <v>87</v>
      </c>
      <c r="H14" s="1379" t="s">
        <v>87</v>
      </c>
      <c r="I14" s="1379">
        <v>899069.2621442009</v>
      </c>
      <c r="J14" s="1379" t="s">
        <v>87</v>
      </c>
      <c r="K14" s="1379" t="s">
        <v>87</v>
      </c>
      <c r="L14" s="1379" t="s">
        <v>87</v>
      </c>
      <c r="M14" s="1379">
        <v>741568.0775349978</v>
      </c>
      <c r="N14" s="1379" t="s">
        <v>87</v>
      </c>
      <c r="O14" s="1379" t="s">
        <v>87</v>
      </c>
      <c r="P14" s="1379" t="s">
        <v>87</v>
      </c>
      <c r="Q14" s="1379" t="s">
        <v>87</v>
      </c>
      <c r="R14" s="1379">
        <v>1640637.3396791988</v>
      </c>
      <c r="S14" s="1380"/>
      <c r="T14" s="1381"/>
      <c r="U14" s="1382">
        <v>0.045735480591304944</v>
      </c>
      <c r="V14" s="1376"/>
      <c r="W14" s="1377"/>
      <c r="X14" s="1379">
        <v>0.00706411563113</v>
      </c>
      <c r="Y14" s="986"/>
      <c r="Z14" s="213"/>
    </row>
    <row r="15" ht="18" customHeight="1" x14ac:dyDescent="0.2">
      <c r="B15" s="1385" t="s">
        <v>1092</v>
      </c>
      <c r="C15" s="1379">
        <v>154.45591780821917</v>
      </c>
      <c r="D15" s="1370"/>
      <c r="E15" s="1370"/>
      <c r="F15" s="1379" t="s">
        <v>87</v>
      </c>
      <c r="G15" s="1379" t="s">
        <v>87</v>
      </c>
      <c r="H15" s="1379" t="s">
        <v>87</v>
      </c>
      <c r="I15" s="1379">
        <v>899069.2621442009</v>
      </c>
      <c r="J15" s="1379" t="s">
        <v>87</v>
      </c>
      <c r="K15" s="1379" t="s">
        <v>87</v>
      </c>
      <c r="L15" s="1379" t="s">
        <v>87</v>
      </c>
      <c r="M15" s="1379">
        <v>741568.0775349978</v>
      </c>
      <c r="N15" s="1379" t="s">
        <v>87</v>
      </c>
      <c r="O15" s="1379" t="s">
        <v>87</v>
      </c>
      <c r="P15" s="1379" t="s">
        <v>87</v>
      </c>
      <c r="Q15" s="1379" t="s">
        <v>87</v>
      </c>
      <c r="R15" s="1379">
        <v>1640637.3396791988</v>
      </c>
      <c r="S15" s="1380"/>
      <c r="T15" s="1381"/>
      <c r="U15" s="1382">
        <v>0.045735480591304944</v>
      </c>
      <c r="V15" s="1376"/>
      <c r="W15" s="1377"/>
      <c r="X15" s="1379">
        <v>0.00706411563113</v>
      </c>
      <c r="Y15" s="986"/>
      <c r="Z15" s="213"/>
    </row>
    <row r="16" ht="18" customHeight="1" x14ac:dyDescent="0.2">
      <c r="B16" s="1386" t="s">
        <v>1000</v>
      </c>
      <c r="C16" s="1387">
        <v>154.45591780821917</v>
      </c>
      <c r="D16" s="1266">
        <v>10.62204260581523</v>
      </c>
      <c r="E16" s="1379">
        <v>46.58189653998346</v>
      </c>
      <c r="F16" s="27" t="s">
        <v>87</v>
      </c>
      <c r="G16" s="27" t="s">
        <v>87</v>
      </c>
      <c r="H16" s="27" t="s">
        <v>87</v>
      </c>
      <c r="I16" s="27">
        <v>899069.2621442009</v>
      </c>
      <c r="J16" s="27" t="s">
        <v>87</v>
      </c>
      <c r="K16" s="27" t="s">
        <v>87</v>
      </c>
      <c r="L16" s="27" t="s">
        <v>87</v>
      </c>
      <c r="M16" s="27">
        <v>741568.0775349978</v>
      </c>
      <c r="N16" s="27" t="s">
        <v>87</v>
      </c>
      <c r="O16" s="27" t="s">
        <v>87</v>
      </c>
      <c r="P16" s="27" t="s">
        <v>87</v>
      </c>
      <c r="Q16" s="27" t="s">
        <v>87</v>
      </c>
      <c r="R16" s="1379">
        <v>1640637.3396791988</v>
      </c>
      <c r="S16" s="1380"/>
      <c r="T16" s="1381"/>
      <c r="U16" s="1382">
        <v>0.045735480591304944</v>
      </c>
      <c r="V16" s="1376"/>
      <c r="W16" s="1377"/>
      <c r="X16" s="1383">
        <v>0.00706411563113</v>
      </c>
      <c r="Y16" s="986"/>
      <c r="Z16" s="213"/>
    </row>
    <row r="17" ht="18" customHeight="1" x14ac:dyDescent="0.2">
      <c r="B17" s="1384" t="s">
        <v>1093</v>
      </c>
      <c r="C17" s="1379">
        <v>700.9895</v>
      </c>
      <c r="D17" s="1370"/>
      <c r="E17" s="1370"/>
      <c r="F17" s="1379" t="s">
        <v>87</v>
      </c>
      <c r="G17" s="1379">
        <v>6767544.231361761</v>
      </c>
      <c r="H17" s="1379" t="s">
        <v>87</v>
      </c>
      <c r="I17" s="1379">
        <v>874977.1173774401</v>
      </c>
      <c r="J17" s="1379" t="s">
        <v>87</v>
      </c>
      <c r="K17" s="1379" t="s">
        <v>87</v>
      </c>
      <c r="L17" s="1379">
        <v>172331.36374608002</v>
      </c>
      <c r="M17" s="1379" t="s">
        <v>87</v>
      </c>
      <c r="N17" s="1379" t="s">
        <v>87</v>
      </c>
      <c r="O17" s="1379">
        <v>510333.94191472005</v>
      </c>
      <c r="P17" s="1379" t="s">
        <v>87</v>
      </c>
      <c r="Q17" s="1379" t="s">
        <v>87</v>
      </c>
      <c r="R17" s="1379">
        <v>8325186.654400001</v>
      </c>
      <c r="S17" s="1380"/>
      <c r="T17" s="1381"/>
      <c r="U17" s="1382">
        <v>0.013670510750018367</v>
      </c>
      <c r="V17" s="1376"/>
      <c r="W17" s="1377"/>
      <c r="X17" s="1379">
        <v>0.0095828844954</v>
      </c>
      <c r="Y17" s="986"/>
      <c r="Z17" s="213"/>
    </row>
    <row r="18" ht="18" customHeight="1" x14ac:dyDescent="0.2">
      <c r="B18" s="1385" t="s">
        <v>1095</v>
      </c>
      <c r="C18" s="1379">
        <v>700.9895</v>
      </c>
      <c r="D18" s="1370"/>
      <c r="E18" s="1370"/>
      <c r="F18" s="1379" t="s">
        <v>87</v>
      </c>
      <c r="G18" s="1379">
        <v>6767544.231361761</v>
      </c>
      <c r="H18" s="1379" t="s">
        <v>87</v>
      </c>
      <c r="I18" s="1379">
        <v>874977.1173774401</v>
      </c>
      <c r="J18" s="1379" t="s">
        <v>87</v>
      </c>
      <c r="K18" s="1379" t="s">
        <v>87</v>
      </c>
      <c r="L18" s="1379">
        <v>172331.36374608002</v>
      </c>
      <c r="M18" s="1379" t="s">
        <v>87</v>
      </c>
      <c r="N18" s="1379" t="s">
        <v>87</v>
      </c>
      <c r="O18" s="1379">
        <v>510333.94191472005</v>
      </c>
      <c r="P18" s="1379" t="s">
        <v>87</v>
      </c>
      <c r="Q18" s="1379" t="s">
        <v>87</v>
      </c>
      <c r="R18" s="1379">
        <v>8325186.654400001</v>
      </c>
      <c r="S18" s="1380"/>
      <c r="T18" s="1381"/>
      <c r="U18" s="1382">
        <v>0.013670510750018367</v>
      </c>
      <c r="V18" s="1376"/>
      <c r="W18" s="1377"/>
      <c r="X18" s="1379">
        <v>0.0095828844954</v>
      </c>
      <c r="Y18" s="986"/>
      <c r="Z18" s="213"/>
    </row>
    <row r="19" ht="18" customHeight="1" x14ac:dyDescent="0.2">
      <c r="B19" s="1386" t="s">
        <v>1001</v>
      </c>
      <c r="C19" s="1266">
        <v>700.9895</v>
      </c>
      <c r="D19" s="1266">
        <v>11.87633574311741</v>
      </c>
      <c r="E19" s="1379">
        <v>61.72711716794616</v>
      </c>
      <c r="F19" s="27" t="s">
        <v>87</v>
      </c>
      <c r="G19" s="27">
        <v>6767544.231361761</v>
      </c>
      <c r="H19" s="27" t="s">
        <v>87</v>
      </c>
      <c r="I19" s="27">
        <v>874977.1173774401</v>
      </c>
      <c r="J19" s="27" t="s">
        <v>87</v>
      </c>
      <c r="K19" s="27" t="s">
        <v>87</v>
      </c>
      <c r="L19" s="27">
        <v>172331.36374608002</v>
      </c>
      <c r="M19" s="27" t="s">
        <v>87</v>
      </c>
      <c r="N19" s="27" t="s">
        <v>87</v>
      </c>
      <c r="O19" s="27">
        <v>510333.94191472005</v>
      </c>
      <c r="P19" s="27" t="s">
        <v>87</v>
      </c>
      <c r="Q19" s="27" t="s">
        <v>87</v>
      </c>
      <c r="R19" s="1379">
        <v>8325186.654400001</v>
      </c>
      <c r="S19" s="1380"/>
      <c r="T19" s="1381"/>
      <c r="U19" s="1382">
        <v>0.013670510750018367</v>
      </c>
      <c r="V19" s="1376"/>
      <c r="W19" s="1377"/>
      <c r="X19" s="1383">
        <v>0.0095828844954</v>
      </c>
      <c r="Y19" s="986"/>
      <c r="Z19" s="213"/>
    </row>
    <row r="20" ht="18" customHeight="1" x14ac:dyDescent="0.2">
      <c r="B20" s="1384" t="s">
        <v>1150</v>
      </c>
      <c r="C20" s="1379">
        <v>11319.704435385343</v>
      </c>
      <c r="D20" s="1370"/>
      <c r="E20" s="1370"/>
      <c r="F20" s="1379" t="s">
        <v>87</v>
      </c>
      <c r="G20" s="1379">
        <v>1993228.6561860864</v>
      </c>
      <c r="H20" s="1379" t="s">
        <v>87</v>
      </c>
      <c r="I20" s="1379">
        <v>6056832.686636032</v>
      </c>
      <c r="J20" s="1379" t="s">
        <v>87</v>
      </c>
      <c r="K20" s="1379" t="s">
        <v>87</v>
      </c>
      <c r="L20" s="1379" t="s">
        <v>87</v>
      </c>
      <c r="M20" s="1379">
        <v>948278.4674057431</v>
      </c>
      <c r="N20" s="1379" t="s">
        <v>87</v>
      </c>
      <c r="O20" s="1379" t="s">
        <v>87</v>
      </c>
      <c r="P20" s="1379" t="s">
        <v>87</v>
      </c>
      <c r="Q20" s="1379">
        <v>4922341.796634804</v>
      </c>
      <c r="R20" s="1379">
        <v>13920681.606862666</v>
      </c>
      <c r="S20" s="1380"/>
      <c r="T20" s="1381"/>
      <c r="U20" s="1382">
        <v>0.004928134769805598</v>
      </c>
      <c r="V20" s="1376"/>
      <c r="W20" s="1377"/>
      <c r="X20" s="1379">
        <v>0.05578502901194516</v>
      </c>
      <c r="Y20" s="986"/>
      <c r="Z20" s="213"/>
    </row>
    <row r="21" ht="18" customHeight="1" x14ac:dyDescent="0.2">
      <c r="B21" s="1385" t="s">
        <v>1097</v>
      </c>
      <c r="C21" s="1266">
        <v>13.2585</v>
      </c>
      <c r="D21" s="1266">
        <v>15.810048</v>
      </c>
      <c r="E21" s="1379">
        <v>33.84</v>
      </c>
      <c r="F21" s="27" t="s">
        <v>87</v>
      </c>
      <c r="G21" s="27" t="s">
        <v>87</v>
      </c>
      <c r="H21" s="27" t="s">
        <v>87</v>
      </c>
      <c r="I21" s="27">
        <v>114870.401731584</v>
      </c>
      <c r="J21" s="27" t="s">
        <v>87</v>
      </c>
      <c r="K21" s="27" t="s">
        <v>87</v>
      </c>
      <c r="L21" s="27" t="s">
        <v>87</v>
      </c>
      <c r="M21" s="27">
        <v>94747.11967641601</v>
      </c>
      <c r="N21" s="27" t="s">
        <v>87</v>
      </c>
      <c r="O21" s="27" t="s">
        <v>87</v>
      </c>
      <c r="P21" s="27" t="s">
        <v>87</v>
      </c>
      <c r="Q21" s="27" t="s">
        <v>87</v>
      </c>
      <c r="R21" s="1379">
        <v>209617.52140800003</v>
      </c>
      <c r="S21" s="1380"/>
      <c r="T21" s="1381"/>
      <c r="U21" s="1382">
        <v>0.06807354953142856</v>
      </c>
      <c r="V21" s="1376"/>
      <c r="W21" s="1377"/>
      <c r="X21" s="1383">
        <v>0.0009025531564624456</v>
      </c>
      <c r="Y21" s="986"/>
      <c r="Z21" s="213"/>
    </row>
    <row r="22" ht="18" customHeight="1" x14ac:dyDescent="0.2">
      <c r="B22" s="1385" t="s">
        <v>1098</v>
      </c>
      <c r="C22" s="1266">
        <v>17.757</v>
      </c>
      <c r="D22" s="1266">
        <v>51.57449999999999</v>
      </c>
      <c r="E22" s="1379">
        <v>471</v>
      </c>
      <c r="F22" s="27" t="s">
        <v>87</v>
      </c>
      <c r="G22" s="27" t="s">
        <v>87</v>
      </c>
      <c r="H22" s="27" t="s">
        <v>87</v>
      </c>
      <c r="I22" s="27" t="s">
        <v>87</v>
      </c>
      <c r="J22" s="27" t="s">
        <v>87</v>
      </c>
      <c r="K22" s="27" t="s">
        <v>87</v>
      </c>
      <c r="L22" s="27" t="s">
        <v>87</v>
      </c>
      <c r="M22" s="27">
        <v>842543.72478</v>
      </c>
      <c r="N22" s="27" t="s">
        <v>87</v>
      </c>
      <c r="O22" s="27" t="s">
        <v>87</v>
      </c>
      <c r="P22" s="27" t="s">
        <v>87</v>
      </c>
      <c r="Q22" s="27">
        <v>73264.67172000001</v>
      </c>
      <c r="R22" s="1379">
        <v>915808.3965</v>
      </c>
      <c r="S22" s="1380"/>
      <c r="T22" s="1381"/>
      <c r="U22" s="1382">
        <v>0.03241825714285714</v>
      </c>
      <c r="V22" s="1376"/>
      <c r="W22" s="1377"/>
      <c r="X22" s="1383">
        <v>0.0005756509920857144</v>
      </c>
      <c r="Y22" s="986"/>
      <c r="Z22" s="213"/>
    </row>
    <row r="23" ht="18" customHeight="1" x14ac:dyDescent="0.2">
      <c r="B23" s="1385" t="s">
        <v>1099</v>
      </c>
      <c r="C23" s="1266">
        <v>9687.124845459168</v>
      </c>
      <c r="D23" s="1266">
        <v>0.50902687683376</v>
      </c>
      <c r="E23" s="1379">
        <v>1.44475195761053</v>
      </c>
      <c r="F23" s="27" t="s">
        <v>87</v>
      </c>
      <c r="G23" s="27">
        <v>70942.15771867945</v>
      </c>
      <c r="H23" s="27" t="s">
        <v>87</v>
      </c>
      <c r="I23" s="27" t="s">
        <v>87</v>
      </c>
      <c r="J23" s="27" t="s">
        <v>87</v>
      </c>
      <c r="K23" s="27" t="s">
        <v>87</v>
      </c>
      <c r="L23" s="27" t="s">
        <v>87</v>
      </c>
      <c r="M23" s="27">
        <v>10987.622949326942</v>
      </c>
      <c r="N23" s="27" t="s">
        <v>87</v>
      </c>
      <c r="O23" s="27" t="s">
        <v>87</v>
      </c>
      <c r="P23" s="27" t="s">
        <v>87</v>
      </c>
      <c r="Q23" s="27">
        <v>4849077.1249148045</v>
      </c>
      <c r="R23" s="1379">
        <v>4931006.905582811</v>
      </c>
      <c r="S23" s="1380"/>
      <c r="T23" s="1381"/>
      <c r="U23" s="1382">
        <v>0.0007866088711268848</v>
      </c>
      <c r="V23" s="1376"/>
      <c r="W23" s="1377"/>
      <c r="X23" s="1383">
        <v>0.0076199783391518346</v>
      </c>
      <c r="Y23" s="986"/>
      <c r="Z23" s="213"/>
    </row>
    <row r="24" ht="18" customHeight="1" x14ac:dyDescent="0.2">
      <c r="B24" s="1385" t="s">
        <v>1100</v>
      </c>
      <c r="C24" s="1379">
        <v>1601.5640899261764</v>
      </c>
      <c r="D24" s="1370"/>
      <c r="E24" s="1370"/>
      <c r="F24" s="1379" t="s">
        <v>87</v>
      </c>
      <c r="G24" s="1379">
        <v>1922286.498467407</v>
      </c>
      <c r="H24" s="1379" t="s">
        <v>87</v>
      </c>
      <c r="I24" s="1379">
        <v>5941962.284904447</v>
      </c>
      <c r="J24" s="1379" t="s">
        <v>87</v>
      </c>
      <c r="K24" s="1379" t="s">
        <v>87</v>
      </c>
      <c r="L24" s="1379" t="s">
        <v>87</v>
      </c>
      <c r="M24" s="1379" t="s">
        <v>87</v>
      </c>
      <c r="N24" s="1379" t="s">
        <v>87</v>
      </c>
      <c r="O24" s="1379" t="s">
        <v>87</v>
      </c>
      <c r="P24" s="1379" t="s">
        <v>87</v>
      </c>
      <c r="Q24" s="1379" t="s">
        <v>87</v>
      </c>
      <c r="R24" s="1379">
        <v>7864248.783371855</v>
      </c>
      <c r="S24" s="1380"/>
      <c r="T24" s="1381"/>
      <c r="U24" s="1382">
        <v>0.029150782549324752</v>
      </c>
      <c r="V24" s="1376"/>
      <c r="W24" s="1377"/>
      <c r="X24" s="1379">
        <v>0.046686846524245165</v>
      </c>
      <c r="Y24" s="986"/>
      <c r="Z24" s="213"/>
    </row>
    <row r="25" ht="18" customHeight="1" x14ac:dyDescent="0.2">
      <c r="B25" s="1283" t="s">
        <v>1101</v>
      </c>
      <c r="C25" s="1266">
        <v>122.75799999999998</v>
      </c>
      <c r="D25" s="1266">
        <v>8.1</v>
      </c>
      <c r="E25" s="1379" t="s">
        <v>115</v>
      </c>
      <c r="F25" s="27" t="s">
        <v>87</v>
      </c>
      <c r="G25" s="27" t="s">
        <v>87</v>
      </c>
      <c r="H25" s="27" t="s">
        <v>87</v>
      </c>
      <c r="I25" s="27">
        <v>994339.7999999999</v>
      </c>
      <c r="J25" s="27" t="s">
        <v>87</v>
      </c>
      <c r="K25" s="27" t="s">
        <v>87</v>
      </c>
      <c r="L25" s="27" t="s">
        <v>87</v>
      </c>
      <c r="M25" s="27" t="s">
        <v>87</v>
      </c>
      <c r="N25" s="27" t="s">
        <v>87</v>
      </c>
      <c r="O25" s="27" t="s">
        <v>87</v>
      </c>
      <c r="P25" s="27" t="s">
        <v>87</v>
      </c>
      <c r="Q25" s="27" t="s">
        <v>87</v>
      </c>
      <c r="R25" s="1379">
        <v>994339.7999999999</v>
      </c>
      <c r="S25" s="1380"/>
      <c r="T25" s="1381"/>
      <c r="U25" s="1382">
        <v>0.06364285714285714</v>
      </c>
      <c r="V25" s="1376"/>
      <c r="W25" s="1377"/>
      <c r="X25" s="1383">
        <v>0.007812669857142856</v>
      </c>
      <c r="Y25" s="986"/>
      <c r="Z25" s="213"/>
    </row>
    <row r="26" ht="18" customHeight="1" x14ac:dyDescent="0.2">
      <c r="B26" s="1283" t="s">
        <v>1151</v>
      </c>
      <c r="C26" s="1266">
        <v>1477.8038981453544</v>
      </c>
      <c r="D26" s="1266">
        <v>4.64561565422439</v>
      </c>
      <c r="E26" s="1379" t="s">
        <v>115</v>
      </c>
      <c r="F26" s="27" t="s">
        <v>87</v>
      </c>
      <c r="G26" s="27">
        <v>1922286.498467407</v>
      </c>
      <c r="H26" s="27" t="s">
        <v>87</v>
      </c>
      <c r="I26" s="27">
        <v>4943022.424630475</v>
      </c>
      <c r="J26" s="27" t="s">
        <v>87</v>
      </c>
      <c r="K26" s="27" t="s">
        <v>87</v>
      </c>
      <c r="L26" s="27" t="s">
        <v>87</v>
      </c>
      <c r="M26" s="27" t="s">
        <v>87</v>
      </c>
      <c r="N26" s="27" t="s">
        <v>87</v>
      </c>
      <c r="O26" s="27" t="s">
        <v>87</v>
      </c>
      <c r="P26" s="27" t="s">
        <v>87</v>
      </c>
      <c r="Q26" s="27" t="s">
        <v>87</v>
      </c>
      <c r="R26" s="1379">
        <v>6865308.923097882</v>
      </c>
      <c r="S26" s="1380"/>
      <c r="T26" s="1381"/>
      <c r="U26" s="1382">
        <v>0.026280911415326538</v>
      </c>
      <c r="V26" s="1376"/>
      <c r="W26" s="1377"/>
      <c r="X26" s="1383">
        <v>0.038838033336382305</v>
      </c>
      <c r="Y26" s="986"/>
      <c r="Z26" s="213"/>
    </row>
    <row r="27" ht="18" customHeight="1" x14ac:dyDescent="0.2">
      <c r="B27" s="1284" t="s">
        <v>1103</v>
      </c>
      <c r="C27" s="1379">
        <v>1.00219178082192</v>
      </c>
      <c r="D27" s="1370"/>
      <c r="E27" s="1370"/>
      <c r="F27" s="1379" t="s">
        <v>87</v>
      </c>
      <c r="G27" s="1379" t="s">
        <v>87</v>
      </c>
      <c r="H27" s="1379" t="s">
        <v>87</v>
      </c>
      <c r="I27" s="1379">
        <v>4600.060273972602</v>
      </c>
      <c r="J27" s="1379" t="s">
        <v>87</v>
      </c>
      <c r="K27" s="1379" t="s">
        <v>87</v>
      </c>
      <c r="L27" s="1379" t="s">
        <v>87</v>
      </c>
      <c r="M27" s="1379" t="s">
        <v>87</v>
      </c>
      <c r="N27" s="1379" t="s">
        <v>87</v>
      </c>
      <c r="O27" s="1379" t="s">
        <v>87</v>
      </c>
      <c r="P27" s="1379" t="s">
        <v>87</v>
      </c>
      <c r="Q27" s="1379" t="s">
        <v>87</v>
      </c>
      <c r="R27" s="1379">
        <v>4600.060273972602</v>
      </c>
      <c r="S27" s="1380"/>
      <c r="T27" s="1381"/>
      <c r="U27" s="1382">
        <v>0.03606428571022408</v>
      </c>
      <c r="V27" s="1376"/>
      <c r="W27" s="1377"/>
      <c r="X27" s="1379">
        <v>0.00003614333072</v>
      </c>
      <c r="Y27" s="986"/>
      <c r="Z27" s="213"/>
    </row>
    <row r="28" ht="18" customHeight="1" x14ac:dyDescent="0.2">
      <c r="B28" s="1285" t="s">
        <v>1007</v>
      </c>
      <c r="C28" s="1388">
        <v>1.00219178082192</v>
      </c>
      <c r="D28" s="1388">
        <v>4.59</v>
      </c>
      <c r="E28" s="1379" t="s">
        <v>115</v>
      </c>
      <c r="F28" s="32" t="s">
        <v>87</v>
      </c>
      <c r="G28" s="32" t="s">
        <v>87</v>
      </c>
      <c r="H28" s="32" t="s">
        <v>87</v>
      </c>
      <c r="I28" s="32">
        <v>4600.060273972602</v>
      </c>
      <c r="J28" s="32" t="s">
        <v>87</v>
      </c>
      <c r="K28" s="32" t="s">
        <v>87</v>
      </c>
      <c r="L28" s="32" t="s">
        <v>87</v>
      </c>
      <c r="M28" s="32" t="s">
        <v>87</v>
      </c>
      <c r="N28" s="32" t="s">
        <v>87</v>
      </c>
      <c r="O28" s="32" t="s">
        <v>87</v>
      </c>
      <c r="P28" s="32" t="s">
        <v>87</v>
      </c>
      <c r="Q28" s="27" t="s">
        <v>87</v>
      </c>
      <c r="R28" s="1379">
        <v>4600.060273972602</v>
      </c>
      <c r="S28" s="1389"/>
      <c r="T28" s="1390"/>
      <c r="U28" s="1391">
        <v>0.03606428571022408</v>
      </c>
      <c r="V28" s="1392"/>
      <c r="W28" s="1393"/>
      <c r="X28" s="1394">
        <v>0.00003614333072</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19987456.408788256</v>
      </c>
      <c r="T29" s="1403">
        <v>590408.8619002484</v>
      </c>
      <c r="U29" s="1404"/>
      <c r="V29" s="1405">
        <v>0.01</v>
      </c>
      <c r="W29" s="1406">
        <v>0.007499999999999998</v>
      </c>
      <c r="X29" s="1407"/>
      <c r="Y29" s="1402">
        <v>0.31408860070952976</v>
      </c>
      <c r="Z29" s="1408">
        <v>0.006958390158110069</v>
      </c>
    </row>
    <row r="30" ht="18" customHeight="1" x14ac:dyDescent="0.2">
      <c r="B30" s="1410" t="s">
        <v>1152</v>
      </c>
      <c r="C30" s="1411"/>
      <c r="D30" s="1411"/>
      <c r="E30" s="1411"/>
      <c r="F30" s="1412" t="s">
        <v>87</v>
      </c>
      <c r="G30" s="1412">
        <v>21877501.566069037</v>
      </c>
      <c r="H30" s="1412" t="s">
        <v>87</v>
      </c>
      <c r="I30" s="1412">
        <v>26473304.787041124</v>
      </c>
      <c r="J30" s="1412" t="s">
        <v>87</v>
      </c>
      <c r="K30" s="1412" t="s">
        <v>87</v>
      </c>
      <c r="L30" s="1412">
        <v>1699356.3635721651</v>
      </c>
      <c r="M30" s="1413"/>
      <c r="N30" s="1414" t="s">
        <v>87</v>
      </c>
      <c r="O30" s="1414">
        <v>510333.94191472005</v>
      </c>
      <c r="P30" s="1413"/>
      <c r="Q30" s="1415">
        <v>4922341.796634804</v>
      </c>
      <c r="R30" s="1411"/>
      <c r="S30" s="1411"/>
      <c r="T30" s="1416"/>
      <c r="U30" s="1417"/>
      <c r="V30" s="1416"/>
      <c r="W30" s="1418"/>
      <c r="X30" s="1417"/>
      <c r="Y30" s="1416"/>
      <c r="Z30" s="1418"/>
    </row>
    <row r="31" ht="18" customHeight="1" x14ac:dyDescent="0.2">
      <c r="B31" s="1419" t="s">
        <v>1153</v>
      </c>
      <c r="C31" s="1401"/>
      <c r="D31" s="1401"/>
      <c r="E31" s="1401"/>
      <c r="F31" s="1420" t="s">
        <v>87</v>
      </c>
      <c r="G31" s="1420">
        <v>0.0029977665957214724</v>
      </c>
      <c r="H31" s="1420" t="s">
        <v>87</v>
      </c>
      <c r="I31" s="1420">
        <v>0.005</v>
      </c>
      <c r="J31" s="1420" t="s">
        <v>87</v>
      </c>
      <c r="K31" s="1420" t="s">
        <v>87</v>
      </c>
      <c r="L31" s="1420">
        <v>0.009999999999999998</v>
      </c>
      <c r="M31" s="1398"/>
      <c r="N31" s="1421" t="s">
        <v>87</v>
      </c>
      <c r="O31" s="1421" t="s">
        <v>87</v>
      </c>
      <c r="P31" s="1398"/>
      <c r="Q31" s="1422">
        <v>0.0010595364359054366</v>
      </c>
      <c r="R31" s="1401"/>
      <c r="S31" s="1401"/>
      <c r="T31" s="1423"/>
      <c r="U31" s="1424"/>
      <c r="V31" s="1423"/>
      <c r="W31" s="1425"/>
      <c r="X31" s="1424"/>
      <c r="Y31" s="1423"/>
      <c r="Z31" s="1425"/>
    </row>
    <row r="32" ht="18" customHeight="1" x14ac:dyDescent="0.2">
      <c r="B32" s="1426" t="s">
        <v>1154</v>
      </c>
      <c r="C32" s="1427"/>
      <c r="D32" s="1427"/>
      <c r="E32" s="1427"/>
      <c r="F32" s="1428" t="s">
        <v>87</v>
      </c>
      <c r="G32" s="1428">
        <v>0.10306001104552365</v>
      </c>
      <c r="H32" s="1428" t="s">
        <v>87</v>
      </c>
      <c r="I32" s="1428">
        <v>0.20800453761246598</v>
      </c>
      <c r="J32" s="1428" t="s">
        <v>87</v>
      </c>
      <c r="K32" s="1428" t="s">
        <v>87</v>
      </c>
      <c r="L32" s="1428">
        <v>0.026704171427562592</v>
      </c>
      <c r="M32" s="1429"/>
      <c r="N32" s="1430" t="s">
        <v>87</v>
      </c>
      <c r="O32" s="1430" t="s">
        <v>87</v>
      </c>
      <c r="P32" s="1429"/>
      <c r="Q32" s="1430">
        <v>0.008195629331237549</v>
      </c>
      <c r="R32" s="1427"/>
      <c r="S32" s="1429"/>
      <c r="T32" s="1431"/>
      <c r="U32" s="1432">
        <v>0.006235520010317109</v>
      </c>
      <c r="V32" s="1429"/>
      <c r="W32" s="1433"/>
      <c r="X32" s="1434">
        <v>0.34596434941678983</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0.06978808958417798</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5.778288541383448</v>
      </c>
      <c r="H10" s="1509" t="s">
        <v>1209</v>
      </c>
      <c r="I10" s="1510" t="s">
        <v>1210</v>
      </c>
      <c r="J10" s="1511">
        <v>0.2</v>
      </c>
    </row>
    <row r="11" ht="24" customHeight="1" x14ac:dyDescent="0.2">
      <c r="B11" s="1519" t="s">
        <v>1211</v>
      </c>
      <c r="C11" s="1520" t="s">
        <v>1212</v>
      </c>
      <c r="D11" s="1521">
        <v>167799.997329712</v>
      </c>
      <c r="E11" s="1522">
        <v>0.01</v>
      </c>
      <c r="F11" s="1523">
        <v>2.636857100895474</v>
      </c>
      <c r="H11" s="1509" t="s">
        <v>1213</v>
      </c>
      <c r="I11" s="1510" t="s">
        <v>1214</v>
      </c>
      <c r="J11" s="1511">
        <v>0.17589201363195509</v>
      </c>
    </row>
    <row r="12" ht="24" customHeight="1" x14ac:dyDescent="0.2">
      <c r="B12" s="1519" t="s">
        <v>1215</v>
      </c>
      <c r="C12" s="1524" t="s">
        <v>1216</v>
      </c>
      <c r="D12" s="1525">
        <v>34914.21920800755</v>
      </c>
      <c r="E12" s="1526">
        <v>0.009999999999999997</v>
      </c>
      <c r="F12" s="1527">
        <v>0.5486520161258327</v>
      </c>
      <c r="H12" s="1528" t="s">
        <v>1217</v>
      </c>
      <c r="I12" s="1529"/>
      <c r="J12" s="1530"/>
    </row>
    <row r="13" ht="24" customHeight="1" x14ac:dyDescent="0.2">
      <c r="B13" s="1519" t="s">
        <v>1218</v>
      </c>
      <c r="C13" s="1520" t="s">
        <v>1219</v>
      </c>
      <c r="D13" s="28">
        <v>34072.62840934897</v>
      </c>
      <c r="E13" s="1531">
        <v>0.009999999999999998</v>
      </c>
      <c r="F13" s="1532">
        <v>0.535427017861198</v>
      </c>
      <c r="H13" s="1533" t="s">
        <v>1220</v>
      </c>
      <c r="I13" s="1534"/>
      <c r="J13" s="1534"/>
    </row>
    <row r="14" ht="24" customHeight="1" x14ac:dyDescent="0.2">
      <c r="B14" s="1519" t="s">
        <v>1221</v>
      </c>
      <c r="C14" s="1520" t="s">
        <v>1222</v>
      </c>
      <c r="D14" s="28">
        <v>801.82985275085</v>
      </c>
      <c r="E14" s="1531">
        <v>0.01</v>
      </c>
      <c r="F14" s="1532">
        <v>0.012600183400370502</v>
      </c>
      <c r="H14" s="1535"/>
    </row>
    <row r="15" ht="24" customHeight="1" x14ac:dyDescent="0.2">
      <c r="B15" s="1536" t="s">
        <v>1223</v>
      </c>
      <c r="C15" s="1520" t="s">
        <v>1224</v>
      </c>
      <c r="D15" s="28">
        <v>39.7609459077275</v>
      </c>
      <c r="E15" s="1531">
        <v>0.01</v>
      </c>
      <c r="F15" s="1532">
        <v>0.0006248148642642894</v>
      </c>
    </row>
    <row r="16" ht="24" customHeight="1" x14ac:dyDescent="0.2">
      <c r="B16" s="1519" t="s">
        <v>1225</v>
      </c>
      <c r="C16" s="1520" t="s">
        <v>1226</v>
      </c>
      <c r="D16" s="28">
        <v>16835.693409045245</v>
      </c>
      <c r="E16" s="1531">
        <v>0.01900279787639194</v>
      </c>
      <c r="F16" s="1532">
        <v>0.5027397240815569</v>
      </c>
    </row>
    <row r="17" ht="24" customHeight="1" x14ac:dyDescent="0.2">
      <c r="B17" s="1519" t="s">
        <v>1227</v>
      </c>
      <c r="C17" s="1520" t="s">
        <v>1228</v>
      </c>
      <c r="D17" s="28">
        <v>89930.77852949091</v>
      </c>
      <c r="E17" s="1531">
        <v>0.010000000000000002</v>
      </c>
      <c r="F17" s="1532">
        <v>1.4131979483205717</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126587.65129876</v>
      </c>
      <c r="E19" s="1537">
        <v>3.4025236593059933</v>
      </c>
      <c r="F19" s="1532">
        <v>0.6768417519600125</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0.9882213009877204</v>
      </c>
    </row>
    <row r="22" ht="24" customHeight="1" x14ac:dyDescent="0.2">
      <c r="B22" s="1547" t="s">
        <v>1235</v>
      </c>
      <c r="C22" s="1520" t="s">
        <v>1236</v>
      </c>
      <c r="D22" s="28">
        <v>22060.423955635622</v>
      </c>
      <c r="E22" s="1531">
        <v>0.010000000000000002</v>
      </c>
      <c r="F22" s="1532">
        <v>0.34666380501713123</v>
      </c>
    </row>
    <row r="23" ht="14.1" customHeight="1" x14ac:dyDescent="0.25">
      <c r="B23" s="1548" t="s">
        <v>1237</v>
      </c>
      <c r="C23" s="1549" t="s">
        <v>1238</v>
      </c>
      <c r="D23" s="41">
        <v>54435.18147629242</v>
      </c>
      <c r="E23" s="1550">
        <v>0.007500000000000001</v>
      </c>
      <c r="F23" s="1541">
        <v>0.6415574959705892</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19.250720876685026</v>
      </c>
    </row>
    <row r="11" ht="18" customHeight="1" x14ac:dyDescent="0.2" s="1" customFormat="1">
      <c r="B11" s="1643" t="s">
        <v>1313</v>
      </c>
      <c r="C11" s="1644">
        <v>35260.995032</v>
      </c>
      <c r="D11" s="1645">
        <v>0.12</v>
      </c>
      <c r="E11" s="1646">
        <v>15.514837814079998</v>
      </c>
    </row>
    <row r="12" ht="18" customHeight="1" x14ac:dyDescent="0.2" s="1" customFormat="1">
      <c r="B12" s="1643" t="s">
        <v>1314</v>
      </c>
      <c r="C12" s="1644">
        <v>7837.516914556</v>
      </c>
      <c r="D12" s="1645">
        <v>0.13</v>
      </c>
      <c r="E12" s="1646">
        <v>3.735883062605027</v>
      </c>
    </row>
    <row r="13" ht="18" customHeight="1" x14ac:dyDescent="0.2" s="1" customFormat="1">
      <c r="B13" s="1640" t="s">
        <v>1315</v>
      </c>
      <c r="C13" s="1647">
        <v>57623.271889400916</v>
      </c>
      <c r="D13" s="1648">
        <v>0.20000000000000004</v>
      </c>
      <c r="E13" s="1649">
        <v>42.257066052227344</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-7898.498160152338</v>
      </c>
      <c r="D10" s="1663">
        <v>0.14011647070133115</v>
      </c>
      <c r="E10" s="1663">
        <v>1.6932916056400893</v>
      </c>
      <c r="F10" s="1663">
        <v>0.08278581818065811</v>
      </c>
      <c r="G10" s="1663">
        <v>1.4310880527343626</v>
      </c>
      <c r="H10" s="1664" t="s">
        <v>126</v>
      </c>
      <c r="I10" s="1665">
        <v>-7445.8526234780775</v>
      </c>
    </row>
    <row r="11" ht="18" customHeight="1" x14ac:dyDescent="0.2">
      <c r="B11" s="1666" t="s">
        <v>1329</v>
      </c>
      <c r="C11" s="1667">
        <v>-7118.501079936082</v>
      </c>
      <c r="D11" s="1667">
        <v>0.003790258552199173</v>
      </c>
      <c r="E11" s="1667">
        <v>1.3371669500547956</v>
      </c>
      <c r="F11" s="1667">
        <v>0.0022847366063432997</v>
      </c>
      <c r="G11" s="1667">
        <v>0.08148893895957769</v>
      </c>
      <c r="H11" s="1668" t="s">
        <v>126</v>
      </c>
      <c r="I11" s="1669">
        <v>-6764.045710932099</v>
      </c>
    </row>
    <row r="12" ht="18" customHeight="1" x14ac:dyDescent="0.2">
      <c r="B12" s="1670" t="s">
        <v>1330</v>
      </c>
      <c r="C12" s="1671">
        <v>-6231.408395903748</v>
      </c>
      <c r="D12" s="1671">
        <v>0.0035794206832711695</v>
      </c>
      <c r="E12" s="1671">
        <v>1.244311031393223</v>
      </c>
      <c r="F12" s="1076">
        <v>0.0022847366063432997</v>
      </c>
      <c r="G12" s="1076">
        <v>0.08148893895957769</v>
      </c>
      <c r="H12" s="1672" t="s">
        <v>126</v>
      </c>
      <c r="I12" s="1673">
        <v>-5901.565748805412</v>
      </c>
    </row>
    <row r="13" ht="18" customHeight="1" x14ac:dyDescent="0.2">
      <c r="B13" s="1674" t="s">
        <v>1331</v>
      </c>
      <c r="C13" s="1675">
        <v>-887.092684032334</v>
      </c>
      <c r="D13" s="1675">
        <v>0.00021083786892800346</v>
      </c>
      <c r="E13" s="1675">
        <v>0.09285591866157261</v>
      </c>
      <c r="F13" s="1676" t="s">
        <v>126</v>
      </c>
      <c r="G13" s="1676" t="s">
        <v>126</v>
      </c>
      <c r="H13" s="1677" t="s">
        <v>126</v>
      </c>
      <c r="I13" s="1678">
        <v>-862.4799621266873</v>
      </c>
    </row>
    <row r="14" ht="18" customHeight="1" x14ac:dyDescent="0.2">
      <c r="B14" s="1666" t="s">
        <v>1332</v>
      </c>
      <c r="C14" s="1679">
        <v>173.43719645096553</v>
      </c>
      <c r="D14" s="1679">
        <v>0.016404960038171996</v>
      </c>
      <c r="E14" s="1679">
        <v>0.16615619184786273</v>
      </c>
      <c r="F14" s="1679">
        <v>0.00039310037431481397</v>
      </c>
      <c r="G14" s="1679">
        <v>0.014466093774785155</v>
      </c>
      <c r="H14" s="1680" t="s">
        <v>126</v>
      </c>
      <c r="I14" s="1681">
        <v>217.92792617171796</v>
      </c>
    </row>
    <row r="15" ht="18" customHeight="1" x14ac:dyDescent="0.2">
      <c r="B15" s="1670" t="s">
        <v>1333</v>
      </c>
      <c r="C15" s="1671">
        <v>-867.012873092144</v>
      </c>
      <c r="D15" s="1671">
        <v>0.003546529843155999</v>
      </c>
      <c r="E15" s="1671">
        <v>0.000012228944</v>
      </c>
      <c r="F15" s="1076">
        <v>0.00039310037431481397</v>
      </c>
      <c r="G15" s="1076">
        <v>0.014466093774785155</v>
      </c>
      <c r="H15" s="1672" t="s">
        <v>126</v>
      </c>
      <c r="I15" s="1673">
        <v>-866.9103295863756</v>
      </c>
    </row>
    <row r="16" ht="18" customHeight="1" x14ac:dyDescent="0.2">
      <c r="B16" s="1674" t="s">
        <v>1334</v>
      </c>
      <c r="C16" s="1675">
        <v>1040.4500695431095</v>
      </c>
      <c r="D16" s="1675">
        <v>0.012858430195015999</v>
      </c>
      <c r="E16" s="1675">
        <v>0.16614396290386274</v>
      </c>
      <c r="F16" s="1676" t="s">
        <v>83</v>
      </c>
      <c r="G16" s="1676" t="s">
        <v>83</v>
      </c>
      <c r="H16" s="1677" t="s">
        <v>126</v>
      </c>
      <c r="I16" s="1678">
        <v>1084.8382557580935</v>
      </c>
    </row>
    <row r="17" ht="18" customHeight="1" x14ac:dyDescent="0.2">
      <c r="B17" s="1666" t="s">
        <v>1335</v>
      </c>
      <c r="C17" s="1679">
        <v>-1192.5845960178756</v>
      </c>
      <c r="D17" s="1679">
        <v>0.11992125211095998</v>
      </c>
      <c r="E17" s="1679">
        <v>0.00431350668</v>
      </c>
      <c r="F17" s="1679">
        <v>0.0801079812</v>
      </c>
      <c r="G17" s="1679">
        <v>1.3351330199999998</v>
      </c>
      <c r="H17" s="1680" t="s">
        <v>126</v>
      </c>
      <c r="I17" s="1681">
        <v>-1188.0837216885689</v>
      </c>
    </row>
    <row r="18" ht="18" customHeight="1" x14ac:dyDescent="0.2">
      <c r="B18" s="1670" t="s">
        <v>1336</v>
      </c>
      <c r="C18" s="1671">
        <v>1542.5457382499264</v>
      </c>
      <c r="D18" s="1671">
        <v>0.10734235300713998</v>
      </c>
      <c r="E18" s="1671">
        <v>0.00431350668</v>
      </c>
      <c r="F18" s="1076">
        <v>0.0801079812</v>
      </c>
      <c r="G18" s="1076">
        <v>1.3351330199999998</v>
      </c>
      <c r="H18" s="1672" t="s">
        <v>126</v>
      </c>
      <c r="I18" s="1673">
        <v>1546.6944034043263</v>
      </c>
    </row>
    <row r="19" ht="18" customHeight="1" x14ac:dyDescent="0.2">
      <c r="B19" s="1674" t="s">
        <v>1337</v>
      </c>
      <c r="C19" s="1675">
        <v>-2735.130334267802</v>
      </c>
      <c r="D19" s="1675">
        <v>0.012578899103819997</v>
      </c>
      <c r="E19" s="1675" t="s">
        <v>1338</v>
      </c>
      <c r="F19" s="1676" t="s">
        <v>83</v>
      </c>
      <c r="G19" s="1676" t="s">
        <v>83</v>
      </c>
      <c r="H19" s="1677" t="s">
        <v>126</v>
      </c>
      <c r="I19" s="1678">
        <v>-2734.778125092895</v>
      </c>
    </row>
    <row r="20" ht="18" customHeight="1" x14ac:dyDescent="0.2">
      <c r="B20" s="1666" t="s">
        <v>1339</v>
      </c>
      <c r="C20" s="1679">
        <v>842.8344322200767</v>
      </c>
      <c r="D20" s="1679" t="s">
        <v>628</v>
      </c>
      <c r="E20" s="1679">
        <v>0.01666368</v>
      </c>
      <c r="F20" s="1679" t="s">
        <v>126</v>
      </c>
      <c r="G20" s="1679" t="s">
        <v>126</v>
      </c>
      <c r="H20" s="1680" t="s">
        <v>126</v>
      </c>
      <c r="I20" s="1681">
        <v>847.2503074200766</v>
      </c>
    </row>
    <row r="21" ht="18" customHeight="1" x14ac:dyDescent="0.2">
      <c r="B21" s="1670" t="s">
        <v>1340</v>
      </c>
      <c r="C21" s="1671">
        <v>842.8344322200767</v>
      </c>
      <c r="D21" s="1671" t="s">
        <v>628</v>
      </c>
      <c r="E21" s="1671">
        <v>0.01666368</v>
      </c>
      <c r="F21" s="1076" t="s">
        <v>126</v>
      </c>
      <c r="G21" s="1076" t="s">
        <v>126</v>
      </c>
      <c r="H21" s="1672" t="s">
        <v>126</v>
      </c>
      <c r="I21" s="1673">
        <v>847.2503074200766</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586.8336835695225</v>
      </c>
      <c r="D23" s="1679" t="s">
        <v>87</v>
      </c>
      <c r="E23" s="1679">
        <v>0.15043716793672074</v>
      </c>
      <c r="F23" s="1679" t="s">
        <v>126</v>
      </c>
      <c r="G23" s="1679" t="s">
        <v>126</v>
      </c>
      <c r="H23" s="1680" t="s">
        <v>126</v>
      </c>
      <c r="I23" s="1681">
        <v>626.6995330727534</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586.8336835695225</v>
      </c>
      <c r="D25" s="1675" t="s">
        <v>87</v>
      </c>
      <c r="E25" s="1675">
        <v>0.15043716793672074</v>
      </c>
      <c r="F25" s="1676" t="s">
        <v>126</v>
      </c>
      <c r="G25" s="1676" t="s">
        <v>126</v>
      </c>
      <c r="H25" s="1677" t="s">
        <v>126</v>
      </c>
      <c r="I25" s="1678">
        <v>626.6995330727534</v>
      </c>
    </row>
    <row r="26" ht="18" customHeight="1" x14ac:dyDescent="0.2">
      <c r="B26" s="1666" t="s">
        <v>1345</v>
      </c>
      <c r="C26" s="1679">
        <v>52.7591933216994</v>
      </c>
      <c r="D26" s="1679" t="s">
        <v>87</v>
      </c>
      <c r="E26" s="1679">
        <v>0.0185541091207105</v>
      </c>
      <c r="F26" s="1679" t="s">
        <v>126</v>
      </c>
      <c r="G26" s="1679" t="s">
        <v>126</v>
      </c>
      <c r="H26" s="1680" t="s">
        <v>126</v>
      </c>
      <c r="I26" s="1681">
        <v>57.67603223868768</v>
      </c>
    </row>
    <row r="27" ht="18" customHeight="1" x14ac:dyDescent="0.2">
      <c r="B27" s="1670" t="s">
        <v>1346</v>
      </c>
      <c r="C27" s="1066"/>
      <c r="D27" s="1066"/>
      <c r="E27" s="1066"/>
      <c r="F27" s="1066"/>
      <c r="G27" s="1066"/>
      <c r="H27" s="1217"/>
      <c r="I27" s="1682"/>
    </row>
    <row r="28" ht="18" customHeight="1" x14ac:dyDescent="0.2">
      <c r="B28" s="1674" t="s">
        <v>1347</v>
      </c>
      <c r="C28" s="1675">
        <v>52.7591933216994</v>
      </c>
      <c r="D28" s="1675" t="s">
        <v>87</v>
      </c>
      <c r="E28" s="1675">
        <v>0.0185541091207105</v>
      </c>
      <c r="F28" s="1676" t="s">
        <v>126</v>
      </c>
      <c r="G28" s="1676" t="s">
        <v>126</v>
      </c>
      <c r="H28" s="1677" t="s">
        <v>126</v>
      </c>
      <c r="I28" s="1678">
        <v>57.67603223868768</v>
      </c>
    </row>
    <row r="29" ht="18" customHeight="1" x14ac:dyDescent="0.2">
      <c r="B29" s="1683" t="s">
        <v>1348</v>
      </c>
      <c r="C29" s="1684">
        <v>-1243.276989760644</v>
      </c>
      <c r="D29" s="1685"/>
      <c r="E29" s="1685"/>
      <c r="F29" s="1685"/>
      <c r="G29" s="1685"/>
      <c r="H29" s="1686"/>
      <c r="I29" s="1687">
        <v>-1243.276989760644</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2187.13112354356</v>
      </c>
      <c r="D10" s="1733" t="s">
        <v>87</v>
      </c>
      <c r="E10" s="1733" t="s">
        <v>87</v>
      </c>
      <c r="F10" s="1733" t="s">
        <v>87</v>
      </c>
      <c r="G10" s="1733" t="s">
        <v>87</v>
      </c>
      <c r="H10" s="1733" t="s">
        <v>87</v>
      </c>
      <c r="I10" s="1733" t="s">
        <v>87</v>
      </c>
      <c r="J10" s="1733" t="s">
        <v>87</v>
      </c>
      <c r="K10" s="1733" t="s">
        <v>87</v>
      </c>
      <c r="L10" s="1734" t="s">
        <v>87</v>
      </c>
      <c r="M10" s="1735">
        <v>2187.13112354356</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0.79866026056</v>
      </c>
      <c r="D12" s="1733" t="s">
        <v>87</v>
      </c>
      <c r="E12" s="1733">
        <v>1925.17055807988</v>
      </c>
      <c r="F12" s="1733">
        <v>9.583923126719998</v>
      </c>
      <c r="G12" s="1733" t="s">
        <v>87</v>
      </c>
      <c r="H12" s="1733" t="s">
        <v>87</v>
      </c>
      <c r="I12" s="1733" t="s">
        <v>87</v>
      </c>
      <c r="J12" s="1733">
        <v>0.39933013028</v>
      </c>
      <c r="K12" s="1733" t="s">
        <v>87</v>
      </c>
      <c r="L12" s="1734" t="s">
        <v>87</v>
      </c>
      <c r="M12" s="1735">
        <v>1935.95247159744</v>
      </c>
    </row>
    <row r="13" ht="18" customHeight="1" x14ac:dyDescent="0.2">
      <c r="B13" s="1732" t="s">
        <v>1385</v>
      </c>
      <c r="C13" s="1733">
        <v>7.58727247532</v>
      </c>
      <c r="D13" s="1733" t="s">
        <v>87</v>
      </c>
      <c r="E13" s="1733">
        <v>15.9732052112</v>
      </c>
      <c r="F13" s="1733">
        <v>1622.47831932764</v>
      </c>
      <c r="G13" s="1733" t="s">
        <v>87</v>
      </c>
      <c r="H13" s="1733">
        <v>0.39933013028</v>
      </c>
      <c r="I13" s="1733" t="s">
        <v>87</v>
      </c>
      <c r="J13" s="1733">
        <v>1.9966506514</v>
      </c>
      <c r="K13" s="1733" t="s">
        <v>87</v>
      </c>
      <c r="L13" s="1734" t="s">
        <v>87</v>
      </c>
      <c r="M13" s="1735">
        <v>1648.43477779584</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0.79866026056</v>
      </c>
      <c r="D15" s="1733"/>
      <c r="E15" s="1733" t="s">
        <v>87</v>
      </c>
      <c r="F15" s="1733" t="s">
        <v>87</v>
      </c>
      <c r="G15" s="1733" t="s">
        <v>87</v>
      </c>
      <c r="H15" s="1733">
        <v>126.8545660774</v>
      </c>
      <c r="I15" s="1733" t="s">
        <v>87</v>
      </c>
      <c r="J15" s="1733" t="s">
        <v>87</v>
      </c>
      <c r="K15" s="1733" t="s">
        <v>87</v>
      </c>
      <c r="L15" s="1734" t="s">
        <v>87</v>
      </c>
      <c r="M15" s="1735">
        <v>127.65322633795999</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v>0.39933013028</v>
      </c>
      <c r="F17" s="1733" t="s">
        <v>87</v>
      </c>
      <c r="G17" s="1733" t="s">
        <v>87</v>
      </c>
      <c r="H17" s="1733" t="s">
        <v>87</v>
      </c>
      <c r="I17" s="1733" t="s">
        <v>87</v>
      </c>
      <c r="J17" s="1733">
        <v>377.76630324488</v>
      </c>
      <c r="K17" s="1733" t="s">
        <v>87</v>
      </c>
      <c r="L17" s="1734" t="s">
        <v>87</v>
      </c>
      <c r="M17" s="1735">
        <v>378.16563337516004</v>
      </c>
    </row>
    <row r="18" ht="18" customHeight="1" x14ac:dyDescent="0.2">
      <c r="B18" s="1732" t="s">
        <v>1390</v>
      </c>
      <c r="C18" s="1733" t="s">
        <v>87</v>
      </c>
      <c r="D18" s="1733" t="s">
        <v>87</v>
      </c>
      <c r="E18" s="1733" t="s">
        <v>87</v>
      </c>
      <c r="F18" s="1733">
        <v>1.1979903908399998</v>
      </c>
      <c r="G18" s="1733" t="s">
        <v>87</v>
      </c>
      <c r="H18" s="1733" t="s">
        <v>87</v>
      </c>
      <c r="I18" s="1733" t="s">
        <v>87</v>
      </c>
      <c r="J18" s="1733" t="s">
        <v>87</v>
      </c>
      <c r="K18" s="1733">
        <v>9.184592996440001</v>
      </c>
      <c r="L18" s="1734" t="s">
        <v>87</v>
      </c>
      <c r="M18" s="1735">
        <v>10.38258338728</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2196.3157165400003</v>
      </c>
      <c r="D20" s="1737" t="s">
        <v>87</v>
      </c>
      <c r="E20" s="1737">
        <v>1941.54309342136</v>
      </c>
      <c r="F20" s="1737">
        <v>1633.2602328452</v>
      </c>
      <c r="G20" s="1737" t="s">
        <v>87</v>
      </c>
      <c r="H20" s="1737">
        <v>127.25389620768</v>
      </c>
      <c r="I20" s="1737">
        <v>240.92848391048</v>
      </c>
      <c r="J20" s="1737">
        <v>380.16228402656003</v>
      </c>
      <c r="K20" s="1737">
        <v>9.184592996440001</v>
      </c>
      <c r="L20" s="1738" t="s">
        <v>87</v>
      </c>
      <c r="M20" s="1739">
        <v>6528.648299947721</v>
      </c>
    </row>
    <row r="21" ht="18" customHeight="1" x14ac:dyDescent="0.2">
      <c r="B21" s="1740" t="s">
        <v>1393</v>
      </c>
      <c r="C21" s="1741">
        <v>9.184592996440188</v>
      </c>
      <c r="D21" s="1741" t="s">
        <v>87</v>
      </c>
      <c r="E21" s="1741">
        <v>5.590621823919946</v>
      </c>
      <c r="F21" s="1741">
        <v>-15.174544950639984</v>
      </c>
      <c r="G21" s="1741" t="s">
        <v>87</v>
      </c>
      <c r="H21" s="1741">
        <v>-0.3993301302799921</v>
      </c>
      <c r="I21" s="1741">
        <v>0</v>
      </c>
      <c r="J21" s="1741">
        <v>1.9966506513999889</v>
      </c>
      <c r="K21" s="1741">
        <v>-1.1979903908399994</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2196.31571654</v>
      </c>
      <c r="E10" s="1780">
        <v>1906.8527968910723</v>
      </c>
      <c r="F10" s="1781">
        <v>289.46291964892737</v>
      </c>
      <c r="G10" s="1782">
        <v>0.9865974376460896</v>
      </c>
      <c r="H10" s="1783" t="s">
        <v>83</v>
      </c>
      <c r="I10" s="1783">
        <v>0.9865974376460896</v>
      </c>
      <c r="J10" s="1783">
        <v>0.037803573176952085</v>
      </c>
      <c r="K10" s="1783">
        <v>0.005723636363636364</v>
      </c>
      <c r="L10" s="1783">
        <v>0.03526472433318067</v>
      </c>
      <c r="M10" s="1783" t="s">
        <v>1430</v>
      </c>
      <c r="N10" s="1782">
        <v>2166.879458200199</v>
      </c>
      <c r="O10" s="1783" t="s">
        <v>83</v>
      </c>
      <c r="P10" s="1783">
        <v>2166.879458200199</v>
      </c>
      <c r="Q10" s="1783">
        <v>83.02858190990983</v>
      </c>
      <c r="R10" s="1783">
        <v>12.5709125012144</v>
      </c>
      <c r="S10" s="1783">
        <v>67.24463822631822</v>
      </c>
      <c r="T10" s="1784" t="s">
        <v>1430</v>
      </c>
      <c r="U10" s="1785">
        <v>-8542.31983307213</v>
      </c>
      <c r="V10" s="1786"/>
      <c r="W10" s="1787" t="s">
        <v>126</v>
      </c>
    </row>
    <row r="11" ht="18" customHeight="1" x14ac:dyDescent="0.2">
      <c r="B11" s="1788" t="s">
        <v>1330</v>
      </c>
      <c r="C11" s="1789"/>
      <c r="D11" s="1790">
        <v>2074.12069667432</v>
      </c>
      <c r="E11" s="1791">
        <v>1807.0202643210723</v>
      </c>
      <c r="F11" s="1792">
        <v>267.10043235324736</v>
      </c>
      <c r="G11" s="1793">
        <v>0.9535590980165817</v>
      </c>
      <c r="H11" s="1794" t="s">
        <v>83</v>
      </c>
      <c r="I11" s="1794">
        <v>0.9535590980165817</v>
      </c>
      <c r="J11" s="1794">
        <v>0.04003073786546717</v>
      </c>
      <c r="K11" s="1795" t="s">
        <v>115</v>
      </c>
      <c r="L11" s="1795" t="s">
        <v>126</v>
      </c>
      <c r="M11" s="1796" t="s">
        <v>83</v>
      </c>
      <c r="N11" s="1794">
        <v>1977.7966606982884</v>
      </c>
      <c r="O11" s="1794" t="s">
        <v>83</v>
      </c>
      <c r="P11" s="1794">
        <v>1977.7966606982884</v>
      </c>
      <c r="Q11" s="1794">
        <v>83.02858190990983</v>
      </c>
      <c r="R11" s="1795" t="s">
        <v>115</v>
      </c>
      <c r="S11" s="1795" t="s">
        <v>126</v>
      </c>
      <c r="T11" s="1795" t="s">
        <v>83</v>
      </c>
      <c r="U11" s="1797">
        <v>-7556.359222897413</v>
      </c>
      <c r="V11" s="1786"/>
      <c r="W11" s="1798" t="s">
        <v>126</v>
      </c>
    </row>
    <row r="12" ht="18" customHeight="1" x14ac:dyDescent="0.2">
      <c r="B12" s="1799" t="s">
        <v>1431</v>
      </c>
      <c r="C12" s="789"/>
      <c r="D12" s="1800">
        <v>2074.12069667432</v>
      </c>
      <c r="E12" s="1801">
        <v>1807.0202643210723</v>
      </c>
      <c r="F12" s="1802">
        <v>267.10043235324736</v>
      </c>
      <c r="G12" s="1803">
        <v>0.9535590980165817</v>
      </c>
      <c r="H12" s="505" t="s">
        <v>83</v>
      </c>
      <c r="I12" s="505">
        <v>0.9535590980165817</v>
      </c>
      <c r="J12" s="505">
        <v>0.04003073786546717</v>
      </c>
      <c r="K12" s="1804" t="s">
        <v>115</v>
      </c>
      <c r="L12" s="1804" t="s">
        <v>126</v>
      </c>
      <c r="M12" s="506" t="s">
        <v>83</v>
      </c>
      <c r="N12" s="1805">
        <v>1977.7966606982884</v>
      </c>
      <c r="O12" s="1805" t="s">
        <v>83</v>
      </c>
      <c r="P12" s="505">
        <v>1977.7966606982884</v>
      </c>
      <c r="Q12" s="1805">
        <v>83.02858190990983</v>
      </c>
      <c r="R12" s="1806" t="s">
        <v>115</v>
      </c>
      <c r="S12" s="1806" t="s">
        <v>126</v>
      </c>
      <c r="T12" s="1806" t="s">
        <v>83</v>
      </c>
      <c r="U12" s="1807">
        <v>-7556.359222897413</v>
      </c>
      <c r="V12" s="1786"/>
      <c r="W12" s="1808" t="s">
        <v>126</v>
      </c>
    </row>
    <row r="13" ht="18" customHeight="1" x14ac:dyDescent="0.2">
      <c r="B13" s="1809" t="s">
        <v>1432</v>
      </c>
      <c r="C13" s="1810"/>
      <c r="D13" s="1800">
        <v>122.19501986568001</v>
      </c>
      <c r="E13" s="1811">
        <v>99.83253257000001</v>
      </c>
      <c r="F13" s="1812">
        <v>22.36248729568</v>
      </c>
      <c r="G13" s="1803">
        <v>1.5473854639064313</v>
      </c>
      <c r="H13" s="505" t="s">
        <v>83</v>
      </c>
      <c r="I13" s="505">
        <v>1.5473854639064313</v>
      </c>
      <c r="J13" s="505" t="s">
        <v>87</v>
      </c>
      <c r="K13" s="1804">
        <v>0.10287581699346404</v>
      </c>
      <c r="L13" s="1804">
        <v>0.6735744</v>
      </c>
      <c r="M13" s="506" t="s">
        <v>1430</v>
      </c>
      <c r="N13" s="505">
        <v>189.08279750191085</v>
      </c>
      <c r="O13" s="505" t="s">
        <v>83</v>
      </c>
      <c r="P13" s="505">
        <v>189.08279750191085</v>
      </c>
      <c r="Q13" s="505" t="s">
        <v>87</v>
      </c>
      <c r="R13" s="1804">
        <v>12.5709125012144</v>
      </c>
      <c r="S13" s="1804">
        <v>67.24463822631822</v>
      </c>
      <c r="T13" s="1804" t="s">
        <v>1430</v>
      </c>
      <c r="U13" s="1807">
        <v>-985.9606101747156</v>
      </c>
      <c r="V13" s="1786"/>
      <c r="W13" s="1813" t="s">
        <v>126</v>
      </c>
    </row>
    <row r="14" ht="18" customHeight="1" x14ac:dyDescent="0.2">
      <c r="B14" s="1814" t="s">
        <v>1433</v>
      </c>
      <c r="C14" s="1810"/>
      <c r="D14" s="1800">
        <v>16.37253534148</v>
      </c>
      <c r="E14" s="1815"/>
      <c r="F14" s="1816"/>
      <c r="G14" s="1803">
        <v>1.4271704917521617</v>
      </c>
      <c r="H14" s="505" t="s">
        <v>83</v>
      </c>
      <c r="I14" s="505">
        <v>1.4271704917521617</v>
      </c>
      <c r="J14" s="505" t="s">
        <v>87</v>
      </c>
      <c r="K14" s="1804">
        <v>0.1248780487804878</v>
      </c>
      <c r="L14" s="1817"/>
      <c r="M14" s="1818"/>
      <c r="N14" s="505">
        <v>23.36639931452966</v>
      </c>
      <c r="O14" s="505" t="s">
        <v>83</v>
      </c>
      <c r="P14" s="505">
        <v>23.36639931452966</v>
      </c>
      <c r="Q14" s="505" t="s">
        <v>87</v>
      </c>
      <c r="R14" s="1804">
        <v>2.0445702670336</v>
      </c>
      <c r="S14" s="1804">
        <v>19.4971498520741</v>
      </c>
      <c r="T14" s="1804" t="s">
        <v>83</v>
      </c>
      <c r="U14" s="1807">
        <v>-164.6631045900186</v>
      </c>
      <c r="V14" s="1786"/>
      <c r="W14" s="1813" t="s">
        <v>126</v>
      </c>
    </row>
    <row r="15" ht="18" customHeight="1" x14ac:dyDescent="0.2">
      <c r="B15" s="1819" t="s">
        <v>1434</v>
      </c>
      <c r="C15" s="789"/>
      <c r="D15" s="1800">
        <v>16.37253534148</v>
      </c>
      <c r="E15" s="1801">
        <v>16.37253534148</v>
      </c>
      <c r="F15" s="1802" t="s">
        <v>87</v>
      </c>
      <c r="G15" s="1803">
        <v>1.4271704917521617</v>
      </c>
      <c r="H15" s="505" t="s">
        <v>83</v>
      </c>
      <c r="I15" s="505">
        <v>1.4271704917521617</v>
      </c>
      <c r="J15" s="505" t="s">
        <v>87</v>
      </c>
      <c r="K15" s="1804">
        <v>0.1248780487804878</v>
      </c>
      <c r="L15" s="1804">
        <v>1.1908448780487806</v>
      </c>
      <c r="M15" s="506" t="s">
        <v>83</v>
      </c>
      <c r="N15" s="1805">
        <v>23.36639931452966</v>
      </c>
      <c r="O15" s="1805" t="s">
        <v>83</v>
      </c>
      <c r="P15" s="505">
        <v>23.36639931452966</v>
      </c>
      <c r="Q15" s="1805" t="s">
        <v>87</v>
      </c>
      <c r="R15" s="1806">
        <v>2.0445702670336</v>
      </c>
      <c r="S15" s="1806">
        <v>19.4971498520741</v>
      </c>
      <c r="T15" s="1806" t="s">
        <v>83</v>
      </c>
      <c r="U15" s="1807">
        <v>-164.6631045900186</v>
      </c>
      <c r="V15" s="1786"/>
      <c r="W15" s="1808" t="s">
        <v>126</v>
      </c>
    </row>
    <row r="16" ht="18" customHeight="1" x14ac:dyDescent="0.2">
      <c r="B16" s="1814" t="s">
        <v>1435</v>
      </c>
      <c r="C16" s="1810"/>
      <c r="D16" s="1800">
        <v>85.05731774964</v>
      </c>
      <c r="E16" s="1815"/>
      <c r="F16" s="1816"/>
      <c r="G16" s="1803">
        <v>1.5361571779742362</v>
      </c>
      <c r="H16" s="505" t="s">
        <v>83</v>
      </c>
      <c r="I16" s="505">
        <v>1.5361571779742362</v>
      </c>
      <c r="J16" s="505" t="s">
        <v>87</v>
      </c>
      <c r="K16" s="1804">
        <v>0.09201877934272301</v>
      </c>
      <c r="L16" s="1817"/>
      <c r="M16" s="1818"/>
      <c r="N16" s="505">
        <v>130.6614092003449</v>
      </c>
      <c r="O16" s="505" t="s">
        <v>83</v>
      </c>
      <c r="P16" s="505">
        <v>130.6614092003449</v>
      </c>
      <c r="Q16" s="505" t="s">
        <v>87</v>
      </c>
      <c r="R16" s="1804">
        <v>7.826870553488001</v>
      </c>
      <c r="S16" s="1804">
        <v>41.54055640045517</v>
      </c>
      <c r="T16" s="1804" t="s">
        <v>83</v>
      </c>
      <c r="U16" s="1807">
        <v>-660.1057325657829</v>
      </c>
      <c r="V16" s="1786"/>
      <c r="W16" s="1813" t="s">
        <v>126</v>
      </c>
    </row>
    <row r="17" ht="18" customHeight="1" x14ac:dyDescent="0.2">
      <c r="B17" s="1819" t="s">
        <v>1436</v>
      </c>
      <c r="C17" s="789"/>
      <c r="D17" s="1800">
        <v>85.05731774964</v>
      </c>
      <c r="E17" s="1801">
        <v>79.06736579544001</v>
      </c>
      <c r="F17" s="1802">
        <v>5.9899519541999995</v>
      </c>
      <c r="G17" s="1803">
        <v>1.5361571779742362</v>
      </c>
      <c r="H17" s="505" t="s">
        <v>83</v>
      </c>
      <c r="I17" s="505">
        <v>1.5361571779742362</v>
      </c>
      <c r="J17" s="505" t="s">
        <v>87</v>
      </c>
      <c r="K17" s="1804">
        <v>0.09201877934272301</v>
      </c>
      <c r="L17" s="1804">
        <v>0.5253818181818182</v>
      </c>
      <c r="M17" s="506" t="s">
        <v>83</v>
      </c>
      <c r="N17" s="1805">
        <v>130.6614092003449</v>
      </c>
      <c r="O17" s="1805" t="s">
        <v>83</v>
      </c>
      <c r="P17" s="505">
        <v>130.6614092003449</v>
      </c>
      <c r="Q17" s="1805" t="s">
        <v>87</v>
      </c>
      <c r="R17" s="1806">
        <v>7.826870553488001</v>
      </c>
      <c r="S17" s="1806">
        <v>41.54055640045517</v>
      </c>
      <c r="T17" s="1806" t="s">
        <v>83</v>
      </c>
      <c r="U17" s="1807">
        <v>-660.1057325657829</v>
      </c>
      <c r="V17" s="1786"/>
      <c r="W17" s="1808" t="s">
        <v>126</v>
      </c>
    </row>
    <row r="18" ht="18" customHeight="1" x14ac:dyDescent="0.2">
      <c r="B18" s="1814" t="s">
        <v>1437</v>
      </c>
      <c r="C18" s="1810"/>
      <c r="D18" s="1800">
        <v>17.969855862600003</v>
      </c>
      <c r="E18" s="1815"/>
      <c r="F18" s="1816"/>
      <c r="G18" s="1803">
        <v>1.6825413083458873</v>
      </c>
      <c r="H18" s="505" t="s">
        <v>83</v>
      </c>
      <c r="I18" s="505">
        <v>1.6825413083458873</v>
      </c>
      <c r="J18" s="505" t="s">
        <v>87</v>
      </c>
      <c r="K18" s="1804">
        <v>0.12977777777777774</v>
      </c>
      <c r="L18" s="1817"/>
      <c r="M18" s="1818"/>
      <c r="N18" s="505">
        <v>30.235024793846023</v>
      </c>
      <c r="O18" s="505" t="s">
        <v>83</v>
      </c>
      <c r="P18" s="505">
        <v>30.235024793846023</v>
      </c>
      <c r="Q18" s="505" t="s">
        <v>87</v>
      </c>
      <c r="R18" s="1804">
        <v>2.3320879608352</v>
      </c>
      <c r="S18" s="1804" t="s">
        <v>126</v>
      </c>
      <c r="T18" s="1804" t="s">
        <v>83</v>
      </c>
      <c r="U18" s="1807">
        <v>-119.41274676717535</v>
      </c>
      <c r="V18" s="1786"/>
      <c r="W18" s="1813" t="s">
        <v>126</v>
      </c>
    </row>
    <row r="19" ht="18" customHeight="1" x14ac:dyDescent="0.2">
      <c r="B19" s="1819" t="s">
        <v>1438</v>
      </c>
      <c r="C19" s="789"/>
      <c r="D19" s="1800">
        <v>17.969855862600003</v>
      </c>
      <c r="E19" s="1801">
        <v>1.5973205211200003</v>
      </c>
      <c r="F19" s="1802">
        <v>16.372535341480003</v>
      </c>
      <c r="G19" s="1803">
        <v>1.6825413083458873</v>
      </c>
      <c r="H19" s="505" t="s">
        <v>83</v>
      </c>
      <c r="I19" s="505">
        <v>1.6825413083458873</v>
      </c>
      <c r="J19" s="505" t="s">
        <v>87</v>
      </c>
      <c r="K19" s="1804">
        <v>0.12977777777777774</v>
      </c>
      <c r="L19" s="1804" t="s">
        <v>126</v>
      </c>
      <c r="M19" s="506" t="s">
        <v>83</v>
      </c>
      <c r="N19" s="1805">
        <v>30.235024793846023</v>
      </c>
      <c r="O19" s="1805" t="s">
        <v>83</v>
      </c>
      <c r="P19" s="505">
        <v>30.235024793846023</v>
      </c>
      <c r="Q19" s="1805" t="s">
        <v>87</v>
      </c>
      <c r="R19" s="1806">
        <v>2.3320879608352</v>
      </c>
      <c r="S19" s="1806" t="s">
        <v>126</v>
      </c>
      <c r="T19" s="1806" t="s">
        <v>83</v>
      </c>
      <c r="U19" s="1807">
        <v>-119.41274676717535</v>
      </c>
      <c r="V19" s="1786"/>
      <c r="W19" s="1808" t="s">
        <v>126</v>
      </c>
    </row>
    <row r="20" ht="18" customHeight="1" x14ac:dyDescent="0.2">
      <c r="B20" s="1814" t="s">
        <v>1439</v>
      </c>
      <c r="C20" s="1810"/>
      <c r="D20" s="1800">
        <v>1.1979903908399998</v>
      </c>
      <c r="E20" s="1815"/>
      <c r="F20" s="1816"/>
      <c r="G20" s="1803">
        <v>1.2517320541951211</v>
      </c>
      <c r="H20" s="505" t="s">
        <v>83</v>
      </c>
      <c r="I20" s="505">
        <v>1.2517320541951211</v>
      </c>
      <c r="J20" s="505" t="s">
        <v>87</v>
      </c>
      <c r="K20" s="1804">
        <v>0.1266666666666667</v>
      </c>
      <c r="L20" s="1817"/>
      <c r="M20" s="1818"/>
      <c r="N20" s="505">
        <v>1.4995629728321689</v>
      </c>
      <c r="O20" s="505" t="s">
        <v>83</v>
      </c>
      <c r="P20" s="505">
        <v>1.4995629728321689</v>
      </c>
      <c r="Q20" s="505" t="s">
        <v>87</v>
      </c>
      <c r="R20" s="1804">
        <v>0.1517454495064</v>
      </c>
      <c r="S20" s="1804">
        <v>3.9366922635315067</v>
      </c>
      <c r="T20" s="1804" t="s">
        <v>87</v>
      </c>
      <c r="U20" s="1807">
        <v>-20.48933584819214</v>
      </c>
      <c r="V20" s="1786"/>
      <c r="W20" s="1813" t="s">
        <v>126</v>
      </c>
    </row>
    <row r="21" ht="18" customHeight="1" x14ac:dyDescent="0.2">
      <c r="B21" s="1819" t="s">
        <v>1440</v>
      </c>
      <c r="C21" s="789"/>
      <c r="D21" s="1800">
        <v>1.1979903908399998</v>
      </c>
      <c r="E21" s="1801">
        <v>1.1979903908399998</v>
      </c>
      <c r="F21" s="1802" t="s">
        <v>87</v>
      </c>
      <c r="G21" s="1803">
        <v>1.2517320541951211</v>
      </c>
      <c r="H21" s="505" t="s">
        <v>83</v>
      </c>
      <c r="I21" s="505">
        <v>1.2517320541951211</v>
      </c>
      <c r="J21" s="505" t="s">
        <v>87</v>
      </c>
      <c r="K21" s="1804">
        <v>0.1266666666666667</v>
      </c>
      <c r="L21" s="1804">
        <v>3.28608</v>
      </c>
      <c r="M21" s="506" t="s">
        <v>87</v>
      </c>
      <c r="N21" s="1805">
        <v>1.4995629728321689</v>
      </c>
      <c r="O21" s="1805" t="s">
        <v>83</v>
      </c>
      <c r="P21" s="505">
        <v>1.4995629728321689</v>
      </c>
      <c r="Q21" s="1805" t="s">
        <v>87</v>
      </c>
      <c r="R21" s="1806">
        <v>0.1517454495064</v>
      </c>
      <c r="S21" s="1806">
        <v>3.9366922635315067</v>
      </c>
      <c r="T21" s="1806" t="s">
        <v>87</v>
      </c>
      <c r="U21" s="1807">
        <v>-20.48933584819214</v>
      </c>
      <c r="V21" s="1786"/>
      <c r="W21" s="1808" t="s">
        <v>126</v>
      </c>
    </row>
    <row r="22" ht="18" customHeight="1" x14ac:dyDescent="0.2">
      <c r="B22" s="1814" t="s">
        <v>1441</v>
      </c>
      <c r="C22" s="1810"/>
      <c r="D22" s="1800">
        <v>1.59732052112</v>
      </c>
      <c r="E22" s="1820"/>
      <c r="F22" s="1816"/>
      <c r="G22" s="1803">
        <v>2.0787319617166817</v>
      </c>
      <c r="H22" s="505" t="s">
        <v>83</v>
      </c>
      <c r="I22" s="505">
        <v>2.0787319617166817</v>
      </c>
      <c r="J22" s="505" t="s">
        <v>87</v>
      </c>
      <c r="K22" s="1804">
        <v>0.135</v>
      </c>
      <c r="L22" s="1817"/>
      <c r="M22" s="1818"/>
      <c r="N22" s="505">
        <v>3.32040122035809</v>
      </c>
      <c r="O22" s="505" t="s">
        <v>83</v>
      </c>
      <c r="P22" s="505">
        <v>3.32040122035809</v>
      </c>
      <c r="Q22" s="505" t="s">
        <v>87</v>
      </c>
      <c r="R22" s="1804">
        <v>0.21563827035119998</v>
      </c>
      <c r="S22" s="1804">
        <v>2.2702397102574334</v>
      </c>
      <c r="T22" s="1804" t="s">
        <v>83</v>
      </c>
      <c r="U22" s="1807">
        <v>-21.289690403546587</v>
      </c>
      <c r="V22" s="1786"/>
      <c r="W22" s="1813" t="s">
        <v>126</v>
      </c>
    </row>
    <row r="23" ht="18" customHeight="1" x14ac:dyDescent="0.25">
      <c r="B23" s="1821" t="s">
        <v>1442</v>
      </c>
      <c r="C23" s="820"/>
      <c r="D23" s="1822">
        <v>1.59732052112</v>
      </c>
      <c r="E23" s="1823">
        <v>1.59732052112</v>
      </c>
      <c r="F23" s="1824" t="s">
        <v>87</v>
      </c>
      <c r="G23" s="1825">
        <v>2.0787319617166817</v>
      </c>
      <c r="H23" s="1826" t="s">
        <v>83</v>
      </c>
      <c r="I23" s="1826">
        <v>2.0787319617166817</v>
      </c>
      <c r="J23" s="1826" t="s">
        <v>87</v>
      </c>
      <c r="K23" s="1827">
        <v>0.135</v>
      </c>
      <c r="L23" s="1827">
        <v>1.42128</v>
      </c>
      <c r="M23" s="1828" t="s">
        <v>83</v>
      </c>
      <c r="N23" s="1829">
        <v>3.32040122035809</v>
      </c>
      <c r="O23" s="1829" t="s">
        <v>83</v>
      </c>
      <c r="P23" s="1826">
        <v>3.32040122035809</v>
      </c>
      <c r="Q23" s="1829" t="s">
        <v>87</v>
      </c>
      <c r="R23" s="1830">
        <v>0.21563827035119998</v>
      </c>
      <c r="S23" s="1830">
        <v>2.2702397102574334</v>
      </c>
      <c r="T23" s="1830" t="s">
        <v>83</v>
      </c>
      <c r="U23" s="1831">
        <v>-21.289690403546587</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1941.54309342136</v>
      </c>
      <c r="E10" s="1852">
        <v>1918.38194586512</v>
      </c>
      <c r="F10" s="1853">
        <v>23.161147556239996</v>
      </c>
      <c r="G10" s="1854">
        <v>0.017392638953994847</v>
      </c>
      <c r="H10" s="1855">
        <v>-0.02833124876743941</v>
      </c>
      <c r="I10" s="1855">
        <v>-0.010938609813444564</v>
      </c>
      <c r="J10" s="1855">
        <v>-0.0065359477124183</v>
      </c>
      <c r="K10" s="1856">
        <v>0.051167838863459</v>
      </c>
      <c r="L10" s="1857" t="s">
        <v>1430</v>
      </c>
      <c r="M10" s="1858">
        <v>33.7685580375</v>
      </c>
      <c r="N10" s="1855">
        <v>-55.006340372424404</v>
      </c>
      <c r="O10" s="1859">
        <v>-21.237782334924404</v>
      </c>
      <c r="P10" s="1855">
        <v>-12.689824140008888</v>
      </c>
      <c r="Q10" s="1856">
        <v>98.15945828459539</v>
      </c>
      <c r="R10" s="1856" t="s">
        <v>1430</v>
      </c>
      <c r="S10" s="1860">
        <v>-235.5167899687824</v>
      </c>
      <c r="T10" s="1786"/>
      <c r="U10" s="1860" t="s">
        <v>126</v>
      </c>
    </row>
    <row r="11" ht="18" customHeight="1" x14ac:dyDescent="0.2">
      <c r="B11" s="1788" t="s">
        <v>1333</v>
      </c>
      <c r="C11" s="1861"/>
      <c r="D11" s="1862">
        <v>1274.26244572348</v>
      </c>
      <c r="E11" s="1863">
        <v>1269.8698142904</v>
      </c>
      <c r="F11" s="1864">
        <v>4.392631433079999</v>
      </c>
      <c r="G11" s="1793">
        <v>0.02650047339214132</v>
      </c>
      <c r="H11" s="1794">
        <v>-0.021957546696111063</v>
      </c>
      <c r="I11" s="1794">
        <v>0.004542926696030257</v>
      </c>
      <c r="J11" s="1794" t="s">
        <v>115</v>
      </c>
      <c r="K11" s="1795">
        <v>0.19859757795599295</v>
      </c>
      <c r="L11" s="1796" t="s">
        <v>83</v>
      </c>
      <c r="M11" s="1865">
        <v>33.7685580375</v>
      </c>
      <c r="N11" s="1866">
        <v>-27.979677155073997</v>
      </c>
      <c r="O11" s="1867">
        <v>5.788880882426003</v>
      </c>
      <c r="P11" s="1866" t="s">
        <v>115</v>
      </c>
      <c r="Q11" s="1868">
        <v>252.1930694375</v>
      </c>
      <c r="R11" s="1868" t="s">
        <v>83</v>
      </c>
      <c r="S11" s="1869">
        <v>-945.9338178398147</v>
      </c>
      <c r="T11" s="1786"/>
      <c r="U11" s="1869" t="s">
        <v>126</v>
      </c>
    </row>
    <row r="12" ht="18" customHeight="1" x14ac:dyDescent="0.2">
      <c r="B12" s="1799" t="s">
        <v>1464</v>
      </c>
      <c r="C12" s="1870"/>
      <c r="D12" s="1871">
        <v>1274.26244572348</v>
      </c>
      <c r="E12" s="1801">
        <v>1269.8698142904</v>
      </c>
      <c r="F12" s="1802">
        <v>4.392631433079999</v>
      </c>
      <c r="G12" s="1803">
        <v>0.02650047339214132</v>
      </c>
      <c r="H12" s="505">
        <v>-0.021957546696111063</v>
      </c>
      <c r="I12" s="505">
        <v>0.004542926696030257</v>
      </c>
      <c r="J12" s="505" t="s">
        <v>115</v>
      </c>
      <c r="K12" s="1804">
        <v>0.19859757795599295</v>
      </c>
      <c r="L12" s="506" t="s">
        <v>83</v>
      </c>
      <c r="M12" s="1805">
        <v>33.7685580375</v>
      </c>
      <c r="N12" s="1805">
        <v>-27.979677155073997</v>
      </c>
      <c r="O12" s="1872">
        <v>5.788880882426003</v>
      </c>
      <c r="P12" s="1805" t="s">
        <v>115</v>
      </c>
      <c r="Q12" s="1806">
        <v>252.1930694375</v>
      </c>
      <c r="R12" s="1806" t="s">
        <v>83</v>
      </c>
      <c r="S12" s="1873">
        <v>-945.9338178398147</v>
      </c>
      <c r="T12" s="1786"/>
      <c r="U12" s="1808" t="s">
        <v>126</v>
      </c>
    </row>
    <row r="13" ht="18" customHeight="1" x14ac:dyDescent="0.2">
      <c r="B13" s="1809" t="s">
        <v>1465</v>
      </c>
      <c r="C13" s="1874"/>
      <c r="D13" s="1871">
        <v>667.28064769788</v>
      </c>
      <c r="E13" s="1875">
        <v>648.51213157472</v>
      </c>
      <c r="F13" s="1876">
        <v>18.768516123159998</v>
      </c>
      <c r="G13" s="1803" t="s">
        <v>1338</v>
      </c>
      <c r="H13" s="505">
        <v>-0.04050269299820467</v>
      </c>
      <c r="I13" s="505">
        <v>-0.04050269299820467</v>
      </c>
      <c r="J13" s="505">
        <v>-0.019017221889753307</v>
      </c>
      <c r="K13" s="1804">
        <v>-0.23751847290640424</v>
      </c>
      <c r="L13" s="506" t="s">
        <v>1430</v>
      </c>
      <c r="M13" s="1877" t="s">
        <v>1338</v>
      </c>
      <c r="N13" s="1878">
        <v>-27.026663217350404</v>
      </c>
      <c r="O13" s="1872">
        <v>-27.026663217350404</v>
      </c>
      <c r="P13" s="1878">
        <v>-12.689824140008888</v>
      </c>
      <c r="Q13" s="1878">
        <v>-154.0336111529046</v>
      </c>
      <c r="R13" s="1879" t="s">
        <v>1430</v>
      </c>
      <c r="S13" s="1873">
        <v>710.4170278710321</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666.08265730704</v>
      </c>
      <c r="E16" s="1815"/>
      <c r="F16" s="1816"/>
      <c r="G16" s="1803" t="s">
        <v>83</v>
      </c>
      <c r="H16" s="505">
        <v>-0.04057553956834533</v>
      </c>
      <c r="I16" s="505">
        <v>-0.04057553956834533</v>
      </c>
      <c r="J16" s="505">
        <v>-0.01905142552624567</v>
      </c>
      <c r="K16" s="1817"/>
      <c r="L16" s="1818"/>
      <c r="M16" s="1877" t="s">
        <v>83</v>
      </c>
      <c r="N16" s="1878">
        <v>-27.026663217350404</v>
      </c>
      <c r="O16" s="1872">
        <v>-27.026663217350404</v>
      </c>
      <c r="P16" s="1878">
        <v>-12.689824140008888</v>
      </c>
      <c r="Q16" s="1880">
        <v>-158.5919645900508</v>
      </c>
      <c r="R16" s="1880" t="s">
        <v>83</v>
      </c>
      <c r="S16" s="1873">
        <v>727.130990473903</v>
      </c>
      <c r="T16" s="1786"/>
      <c r="U16" s="1873" t="s">
        <v>126</v>
      </c>
    </row>
    <row r="17" ht="18" customHeight="1" x14ac:dyDescent="0.2">
      <c r="B17" s="1819" t="s">
        <v>1469</v>
      </c>
      <c r="C17" s="1870"/>
      <c r="D17" s="1871">
        <v>666.08265730704</v>
      </c>
      <c r="E17" s="1801">
        <v>647.31414118388</v>
      </c>
      <c r="F17" s="1802">
        <v>18.768516123159998</v>
      </c>
      <c r="G17" s="1803" t="s">
        <v>83</v>
      </c>
      <c r="H17" s="505">
        <v>-0.04057553956834533</v>
      </c>
      <c r="I17" s="505">
        <v>-0.04057553956834533</v>
      </c>
      <c r="J17" s="505">
        <v>-0.01905142552624567</v>
      </c>
      <c r="K17" s="1804">
        <v>-0.2450000000000003</v>
      </c>
      <c r="L17" s="506" t="s">
        <v>83</v>
      </c>
      <c r="M17" s="1805" t="s">
        <v>83</v>
      </c>
      <c r="N17" s="1805">
        <v>-27.026663217350404</v>
      </c>
      <c r="O17" s="1872">
        <v>-27.026663217350404</v>
      </c>
      <c r="P17" s="1805">
        <v>-12.689824140008888</v>
      </c>
      <c r="Q17" s="1806">
        <v>-158.5919645900508</v>
      </c>
      <c r="R17" s="1806" t="s">
        <v>83</v>
      </c>
      <c r="S17" s="1873">
        <v>727.130990473903</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0.79866026056</v>
      </c>
      <c r="E20" s="1815"/>
      <c r="F20" s="1816"/>
      <c r="G20" s="1803" t="s">
        <v>126</v>
      </c>
      <c r="H20" s="505" t="s">
        <v>126</v>
      </c>
      <c r="I20" s="505" t="s">
        <v>126</v>
      </c>
      <c r="J20" s="505" t="s">
        <v>126</v>
      </c>
      <c r="K20" s="1817"/>
      <c r="L20" s="1818"/>
      <c r="M20" s="1877" t="s">
        <v>126</v>
      </c>
      <c r="N20" s="1878" t="s">
        <v>126</v>
      </c>
      <c r="O20" s="1872" t="s">
        <v>126</v>
      </c>
      <c r="P20" s="1878" t="s">
        <v>126</v>
      </c>
      <c r="Q20" s="1880">
        <v>3.0389022914307997</v>
      </c>
      <c r="R20" s="1880" t="s">
        <v>87</v>
      </c>
      <c r="S20" s="1873">
        <v>-11.14264173524728</v>
      </c>
      <c r="T20" s="1786"/>
      <c r="U20" s="1873" t="s">
        <v>126</v>
      </c>
    </row>
    <row r="21" ht="18" customHeight="1" x14ac:dyDescent="0.2">
      <c r="B21" s="1819" t="s">
        <v>1473</v>
      </c>
      <c r="C21" s="1870"/>
      <c r="D21" s="1871">
        <v>0.79866026056</v>
      </c>
      <c r="E21" s="1801">
        <v>0.79866026056</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3.0389022914307997</v>
      </c>
      <c r="R21" s="1806" t="s">
        <v>87</v>
      </c>
      <c r="S21" s="1873">
        <v>-11.14264173524728</v>
      </c>
      <c r="T21" s="1786"/>
      <c r="U21" s="1808" t="s">
        <v>126</v>
      </c>
    </row>
    <row r="22" ht="18" customHeight="1" x14ac:dyDescent="0.2">
      <c r="B22" s="1814" t="s">
        <v>1474</v>
      </c>
      <c r="C22" s="1874"/>
      <c r="D22" s="1871">
        <v>0.39933013028</v>
      </c>
      <c r="E22" s="1815"/>
      <c r="F22" s="1816"/>
      <c r="G22" s="1803" t="s">
        <v>126</v>
      </c>
      <c r="H22" s="505" t="s">
        <v>87</v>
      </c>
      <c r="I22" s="505" t="s">
        <v>628</v>
      </c>
      <c r="J22" s="505" t="s">
        <v>87</v>
      </c>
      <c r="K22" s="1817"/>
      <c r="L22" s="1818"/>
      <c r="M22" s="1877" t="s">
        <v>126</v>
      </c>
      <c r="N22" s="1878" t="s">
        <v>87</v>
      </c>
      <c r="O22" s="1872" t="s">
        <v>628</v>
      </c>
      <c r="P22" s="1878" t="s">
        <v>87</v>
      </c>
      <c r="Q22" s="1880">
        <v>1.5194511457153999</v>
      </c>
      <c r="R22" s="1880" t="s">
        <v>87</v>
      </c>
      <c r="S22" s="1873">
        <v>-5.57132086762364</v>
      </c>
      <c r="T22" s="1786"/>
      <c r="U22" s="1873" t="s">
        <v>126</v>
      </c>
    </row>
    <row r="23" ht="18" customHeight="1" x14ac:dyDescent="0.25">
      <c r="B23" s="1821" t="s">
        <v>1475</v>
      </c>
      <c r="C23" s="1881"/>
      <c r="D23" s="1882">
        <v>0.39933013028</v>
      </c>
      <c r="E23" s="1823">
        <v>0.39933013028</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1.5194511457153999</v>
      </c>
      <c r="R23" s="1830" t="s">
        <v>87</v>
      </c>
      <c r="S23" s="1883">
        <v>-5.57132086762364</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1633.2602328451999</v>
      </c>
      <c r="E10" s="1852">
        <v>1519.4511457154</v>
      </c>
      <c r="F10" s="1853">
        <v>113.8090871298</v>
      </c>
      <c r="G10" s="1854">
        <v>0.01165731457792052</v>
      </c>
      <c r="H10" s="1855" t="s">
        <v>1498</v>
      </c>
      <c r="I10" s="1855">
        <v>0.01165731457792052</v>
      </c>
      <c r="J10" s="1855">
        <v>0.01922040331146095</v>
      </c>
      <c r="K10" s="1856">
        <v>0.5156898817345599</v>
      </c>
      <c r="L10" s="1857" t="s">
        <v>1430</v>
      </c>
      <c r="M10" s="1858">
        <v>19.039428321884213</v>
      </c>
      <c r="N10" s="1855" t="s">
        <v>1498</v>
      </c>
      <c r="O10" s="1859">
        <v>19.039428321884213</v>
      </c>
      <c r="P10" s="1855">
        <v>31.391920387855365</v>
      </c>
      <c r="Q10" s="1856">
        <v>783.565581635416</v>
      </c>
      <c r="R10" s="1856" t="s">
        <v>1430</v>
      </c>
      <c r="S10" s="1860">
        <v>-3057.988744599182</v>
      </c>
      <c r="T10" s="1786"/>
      <c r="U10" s="1860" t="s">
        <v>126</v>
      </c>
    </row>
    <row r="11" ht="18" customHeight="1" x14ac:dyDescent="0.2">
      <c r="B11" s="1894" t="s">
        <v>1336</v>
      </c>
      <c r="C11" s="1789"/>
      <c r="D11" s="1790">
        <v>857.7611198414398</v>
      </c>
      <c r="E11" s="1791">
        <v>763.9185392256398</v>
      </c>
      <c r="F11" s="1792">
        <v>93.8425806158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857.7611198414398</v>
      </c>
      <c r="E12" s="1801">
        <v>763.9185392256398</v>
      </c>
      <c r="F12" s="1802">
        <v>93.8425806158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775.4991130037599</v>
      </c>
      <c r="E13" s="1811">
        <v>755.5326064897599</v>
      </c>
      <c r="F13" s="1812">
        <v>19.966506514000002</v>
      </c>
      <c r="G13" s="1803">
        <v>0.024551192906125095</v>
      </c>
      <c r="H13" s="505" t="s">
        <v>628</v>
      </c>
      <c r="I13" s="505">
        <v>0.024551192906125095</v>
      </c>
      <c r="J13" s="505">
        <v>0.04047963416265463</v>
      </c>
      <c r="K13" s="1804">
        <v>1.0371035940803384</v>
      </c>
      <c r="L13" s="506" t="s">
        <v>1430</v>
      </c>
      <c r="M13" s="505">
        <v>19.039428321884213</v>
      </c>
      <c r="N13" s="505" t="s">
        <v>628</v>
      </c>
      <c r="O13" s="505">
        <v>19.039428321884213</v>
      </c>
      <c r="P13" s="505">
        <v>31.391920387855365</v>
      </c>
      <c r="Q13" s="1804">
        <v>783.565581635416</v>
      </c>
      <c r="R13" s="1804" t="s">
        <v>1430</v>
      </c>
      <c r="S13" s="1807">
        <v>-3057.988744599182</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763.51920909536</v>
      </c>
      <c r="E16" s="1815"/>
      <c r="F16" s="1816"/>
      <c r="G16" s="1897">
        <v>0.01490712166511241</v>
      </c>
      <c r="H16" s="1898" t="s">
        <v>87</v>
      </c>
      <c r="I16" s="1898">
        <v>0.01490712166511241</v>
      </c>
      <c r="J16" s="1898">
        <v>0.040479634162654626</v>
      </c>
      <c r="K16" s="1817"/>
      <c r="L16" s="1818"/>
      <c r="M16" s="1898">
        <v>11.381873743634934</v>
      </c>
      <c r="N16" s="1898" t="s">
        <v>87</v>
      </c>
      <c r="O16" s="1898">
        <v>11.381873743634934</v>
      </c>
      <c r="P16" s="1898">
        <v>30.906978260339578</v>
      </c>
      <c r="Q16" s="1899">
        <v>744.7506929722</v>
      </c>
      <c r="R16" s="1899" t="s">
        <v>83</v>
      </c>
      <c r="S16" s="1900">
        <v>-2885.8116649129024</v>
      </c>
      <c r="T16" s="1786"/>
      <c r="U16" s="1901" t="s">
        <v>126</v>
      </c>
    </row>
    <row r="17" ht="18" customHeight="1" x14ac:dyDescent="0.2">
      <c r="B17" s="1819" t="s">
        <v>1505</v>
      </c>
      <c r="C17" s="789"/>
      <c r="D17" s="1896">
        <v>763.51920909536</v>
      </c>
      <c r="E17" s="1801">
        <v>744.7506929722</v>
      </c>
      <c r="F17" s="1802">
        <v>18.76851612316</v>
      </c>
      <c r="G17" s="1897">
        <v>0.01490712166511241</v>
      </c>
      <c r="H17" s="1898" t="s">
        <v>87</v>
      </c>
      <c r="I17" s="1898">
        <v>0.01490712166511241</v>
      </c>
      <c r="J17" s="1898">
        <v>0.040479634162654626</v>
      </c>
      <c r="K17" s="1804">
        <v>1</v>
      </c>
      <c r="L17" s="506" t="s">
        <v>83</v>
      </c>
      <c r="M17" s="1805">
        <v>11.381873743634934</v>
      </c>
      <c r="N17" s="1805" t="s">
        <v>87</v>
      </c>
      <c r="O17" s="1898">
        <v>11.381873743634934</v>
      </c>
      <c r="P17" s="1805">
        <v>30.906978260339578</v>
      </c>
      <c r="Q17" s="1806">
        <v>744.7506929722</v>
      </c>
      <c r="R17" s="1806" t="s">
        <v>83</v>
      </c>
      <c r="S17" s="1900">
        <v>-2885.8116649129024</v>
      </c>
      <c r="T17" s="1786"/>
      <c r="U17" s="1808" t="s">
        <v>126</v>
      </c>
    </row>
    <row r="18" ht="18" customHeight="1" x14ac:dyDescent="0.2">
      <c r="B18" s="1814" t="s">
        <v>1506</v>
      </c>
      <c r="C18" s="1810"/>
      <c r="D18" s="1896">
        <v>2.3959807816799996</v>
      </c>
      <c r="E18" s="1815"/>
      <c r="F18" s="1816"/>
      <c r="G18" s="1897" t="s">
        <v>126</v>
      </c>
      <c r="H18" s="1898" t="s">
        <v>126</v>
      </c>
      <c r="I18" s="1898" t="s">
        <v>126</v>
      </c>
      <c r="J18" s="1898">
        <v>0.04047963416265463</v>
      </c>
      <c r="K18" s="1817"/>
      <c r="L18" s="1818"/>
      <c r="M18" s="1898" t="s">
        <v>126</v>
      </c>
      <c r="N18" s="1898" t="s">
        <v>126</v>
      </c>
      <c r="O18" s="1898" t="s">
        <v>126</v>
      </c>
      <c r="P18" s="1898">
        <v>0.09698842550315766</v>
      </c>
      <c r="Q18" s="1899" t="s">
        <v>87</v>
      </c>
      <c r="R18" s="1899" t="s">
        <v>83</v>
      </c>
      <c r="S18" s="1900">
        <v>-0.35562422684494377</v>
      </c>
      <c r="T18" s="1786"/>
      <c r="U18" s="1901" t="s">
        <v>126</v>
      </c>
    </row>
    <row r="19" ht="18" customHeight="1" x14ac:dyDescent="0.2">
      <c r="B19" s="1819" t="s">
        <v>1507</v>
      </c>
      <c r="C19" s="789"/>
      <c r="D19" s="1896">
        <v>2.3959807816799996</v>
      </c>
      <c r="E19" s="1801">
        <v>1.1979903908399998</v>
      </c>
      <c r="F19" s="1802">
        <v>1.1979903908399998</v>
      </c>
      <c r="G19" s="1897" t="s">
        <v>126</v>
      </c>
      <c r="H19" s="1898" t="s">
        <v>126</v>
      </c>
      <c r="I19" s="1898" t="s">
        <v>126</v>
      </c>
      <c r="J19" s="1898">
        <v>0.04047963416265463</v>
      </c>
      <c r="K19" s="1804" t="s">
        <v>87</v>
      </c>
      <c r="L19" s="506" t="s">
        <v>83</v>
      </c>
      <c r="M19" s="1805" t="s">
        <v>126</v>
      </c>
      <c r="N19" s="1805" t="s">
        <v>126</v>
      </c>
      <c r="O19" s="1898" t="s">
        <v>126</v>
      </c>
      <c r="P19" s="1805">
        <v>0.09698842550315766</v>
      </c>
      <c r="Q19" s="1806" t="s">
        <v>87</v>
      </c>
      <c r="R19" s="1806" t="s">
        <v>83</v>
      </c>
      <c r="S19" s="1900">
        <v>-0.35562422684494377</v>
      </c>
      <c r="T19" s="1786"/>
      <c r="U19" s="1808" t="s">
        <v>126</v>
      </c>
    </row>
    <row r="20" ht="18" customHeight="1" x14ac:dyDescent="0.2">
      <c r="B20" s="1814" t="s">
        <v>1508</v>
      </c>
      <c r="C20" s="1810"/>
      <c r="D20" s="1896">
        <v>6.78861221476</v>
      </c>
      <c r="E20" s="1815"/>
      <c r="F20" s="1816"/>
      <c r="G20" s="1897" t="s">
        <v>126</v>
      </c>
      <c r="H20" s="1898" t="s">
        <v>126</v>
      </c>
      <c r="I20" s="1898" t="s">
        <v>126</v>
      </c>
      <c r="J20" s="1898">
        <v>0.04047963416265464</v>
      </c>
      <c r="K20" s="1817"/>
      <c r="L20" s="1818"/>
      <c r="M20" s="1898" t="s">
        <v>126</v>
      </c>
      <c r="N20" s="1898" t="s">
        <v>126</v>
      </c>
      <c r="O20" s="1898" t="s">
        <v>126</v>
      </c>
      <c r="P20" s="1898">
        <v>0.27480053892561346</v>
      </c>
      <c r="Q20" s="1899">
        <v>27.493879469778</v>
      </c>
      <c r="R20" s="1899" t="s">
        <v>87</v>
      </c>
      <c r="S20" s="1900">
        <v>-101.81849336525585</v>
      </c>
      <c r="T20" s="1786"/>
      <c r="U20" s="1901" t="s">
        <v>126</v>
      </c>
    </row>
    <row r="21" ht="18" customHeight="1" x14ac:dyDescent="0.2">
      <c r="B21" s="1819" t="s">
        <v>1509</v>
      </c>
      <c r="C21" s="789"/>
      <c r="D21" s="1896">
        <v>6.78861221476</v>
      </c>
      <c r="E21" s="1801">
        <v>6.78861221476</v>
      </c>
      <c r="F21" s="1802" t="s">
        <v>87</v>
      </c>
      <c r="G21" s="1897" t="s">
        <v>126</v>
      </c>
      <c r="H21" s="1898" t="s">
        <v>126</v>
      </c>
      <c r="I21" s="1898" t="s">
        <v>126</v>
      </c>
      <c r="J21" s="1898">
        <v>0.04047963416265464</v>
      </c>
      <c r="K21" s="1804">
        <v>4.050000000000001</v>
      </c>
      <c r="L21" s="506" t="s">
        <v>87</v>
      </c>
      <c r="M21" s="1805" t="s">
        <v>126</v>
      </c>
      <c r="N21" s="1805" t="s">
        <v>126</v>
      </c>
      <c r="O21" s="1898" t="s">
        <v>126</v>
      </c>
      <c r="P21" s="1805">
        <v>0.27480053892561346</v>
      </c>
      <c r="Q21" s="1806">
        <v>27.493879469778</v>
      </c>
      <c r="R21" s="1806" t="s">
        <v>87</v>
      </c>
      <c r="S21" s="1900">
        <v>-101.81849336525585</v>
      </c>
      <c r="T21" s="1786"/>
      <c r="U21" s="1808" t="s">
        <v>126</v>
      </c>
    </row>
    <row r="22" ht="18" customHeight="1" x14ac:dyDescent="0.2">
      <c r="B22" s="1814" t="s">
        <v>1510</v>
      </c>
      <c r="C22" s="1810"/>
      <c r="D22" s="1896">
        <v>2.7953109119599997</v>
      </c>
      <c r="E22" s="1815"/>
      <c r="F22" s="1816"/>
      <c r="G22" s="1897">
        <v>2.7394285714285718</v>
      </c>
      <c r="H22" s="1898" t="s">
        <v>87</v>
      </c>
      <c r="I22" s="1898">
        <v>2.7394285714285718</v>
      </c>
      <c r="J22" s="1898">
        <v>0.04047963416265463</v>
      </c>
      <c r="K22" s="1817"/>
      <c r="L22" s="1818"/>
      <c r="M22" s="1898">
        <v>7.65755457824928</v>
      </c>
      <c r="N22" s="1898" t="s">
        <v>87</v>
      </c>
      <c r="O22" s="1898">
        <v>7.65755457824928</v>
      </c>
      <c r="P22" s="1898">
        <v>0.11315316308701728</v>
      </c>
      <c r="Q22" s="1899">
        <v>11.321009193437998</v>
      </c>
      <c r="R22" s="1899" t="s">
        <v>87</v>
      </c>
      <c r="S22" s="1900">
        <v>-70.00296209417878</v>
      </c>
      <c r="T22" s="1786"/>
      <c r="U22" s="1901" t="s">
        <v>126</v>
      </c>
    </row>
    <row r="23" ht="18" customHeight="1" x14ac:dyDescent="0.25">
      <c r="B23" s="1821" t="s">
        <v>1511</v>
      </c>
      <c r="C23" s="820"/>
      <c r="D23" s="1902">
        <v>2.7953109119599997</v>
      </c>
      <c r="E23" s="1823">
        <v>2.7953109119599997</v>
      </c>
      <c r="F23" s="1824" t="s">
        <v>87</v>
      </c>
      <c r="G23" s="1903">
        <v>2.7394285714285718</v>
      </c>
      <c r="H23" s="1904" t="s">
        <v>87</v>
      </c>
      <c r="I23" s="1904">
        <v>2.7394285714285718</v>
      </c>
      <c r="J23" s="1904">
        <v>0.04047963416265463</v>
      </c>
      <c r="K23" s="1905">
        <v>4.05</v>
      </c>
      <c r="L23" s="1906" t="s">
        <v>87</v>
      </c>
      <c r="M23" s="1829">
        <v>7.65755457824928</v>
      </c>
      <c r="N23" s="1829" t="s">
        <v>87</v>
      </c>
      <c r="O23" s="1904">
        <v>7.65755457824928</v>
      </c>
      <c r="P23" s="1829">
        <v>0.11315316308701728</v>
      </c>
      <c r="Q23" s="1830">
        <v>11.321009193437998</v>
      </c>
      <c r="R23" s="1830" t="s">
        <v>87</v>
      </c>
      <c r="S23" s="1907">
        <v>-70.00296209417878</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110.16790113692</v>
      </c>
      <c r="E10" s="1852">
        <v>8.175758983101053</v>
      </c>
      <c r="F10" s="1853">
        <v>101.99214215381895</v>
      </c>
      <c r="G10" s="1924" t="s">
        <v>628</v>
      </c>
      <c r="H10" s="1925" t="s">
        <v>628</v>
      </c>
      <c r="I10" s="1924" t="s">
        <v>628</v>
      </c>
      <c r="J10" s="1925" t="s">
        <v>628</v>
      </c>
      <c r="K10" s="1925" t="s">
        <v>628</v>
      </c>
      <c r="L10" s="1926">
        <v>-2.2537416236765755</v>
      </c>
      <c r="M10" s="1927" t="s">
        <v>628</v>
      </c>
      <c r="N10" s="1925" t="s">
        <v>628</v>
      </c>
      <c r="O10" s="1924" t="s">
        <v>628</v>
      </c>
      <c r="P10" s="1925" t="s">
        <v>628</v>
      </c>
      <c r="Q10" s="1928" t="s">
        <v>628</v>
      </c>
      <c r="R10" s="1928">
        <v>-229.86393606000001</v>
      </c>
      <c r="S10" s="1860">
        <v>842.8344322200767</v>
      </c>
      <c r="T10" s="1786"/>
      <c r="U10" s="1929" t="s">
        <v>628</v>
      </c>
    </row>
    <row r="11" ht="18" customHeight="1" x14ac:dyDescent="0.2">
      <c r="B11" s="1930" t="s">
        <v>1340</v>
      </c>
      <c r="C11" s="1789"/>
      <c r="D11" s="1931">
        <v>97.38933696795999</v>
      </c>
      <c r="E11" s="1863" t="s">
        <v>87</v>
      </c>
      <c r="F11" s="1864">
        <v>97.38933696795999</v>
      </c>
      <c r="G11" s="1932" t="s">
        <v>628</v>
      </c>
      <c r="H11" s="1933" t="s">
        <v>628</v>
      </c>
      <c r="I11" s="1932" t="s">
        <v>628</v>
      </c>
      <c r="J11" s="1933" t="s">
        <v>628</v>
      </c>
      <c r="K11" s="1933" t="s">
        <v>628</v>
      </c>
      <c r="L11" s="1934">
        <v>-2.3602577367953814</v>
      </c>
      <c r="M11" s="1935" t="s">
        <v>628</v>
      </c>
      <c r="N11" s="1933" t="s">
        <v>628</v>
      </c>
      <c r="O11" s="1932" t="s">
        <v>628</v>
      </c>
      <c r="P11" s="1933" t="s">
        <v>628</v>
      </c>
      <c r="Q11" s="1936" t="s">
        <v>628</v>
      </c>
      <c r="R11" s="1936">
        <v>-229.86393606000001</v>
      </c>
      <c r="S11" s="1869">
        <v>842.8344322200767</v>
      </c>
      <c r="T11" s="1786"/>
      <c r="U11" s="1937" t="s">
        <v>126</v>
      </c>
    </row>
    <row r="12" ht="18" customHeight="1" x14ac:dyDescent="0.2">
      <c r="B12" s="1814" t="s">
        <v>1528</v>
      </c>
      <c r="C12" s="1789"/>
      <c r="D12" s="1871">
        <v>14.728</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-229.86393606000001</v>
      </c>
      <c r="S12" s="1939">
        <v>842.8344322200767</v>
      </c>
      <c r="T12" s="1786"/>
      <c r="U12" s="1937" t="s">
        <v>126</v>
      </c>
    </row>
    <row r="13" ht="18" customHeight="1" x14ac:dyDescent="0.2">
      <c r="B13" s="1819" t="s">
        <v>1529</v>
      </c>
      <c r="C13" s="1940"/>
      <c r="D13" s="1871">
        <v>14.728</v>
      </c>
      <c r="E13" s="1801" t="s">
        <v>87</v>
      </c>
      <c r="F13" s="1802">
        <v>14.728</v>
      </c>
      <c r="G13" s="1879" t="s">
        <v>126</v>
      </c>
      <c r="H13" s="1878" t="s">
        <v>126</v>
      </c>
      <c r="I13" s="1879" t="s">
        <v>126</v>
      </c>
      <c r="J13" s="1878" t="s">
        <v>126</v>
      </c>
      <c r="K13" s="1878" t="s">
        <v>87</v>
      </c>
      <c r="L13" s="1880">
        <v>-15.607274311515482</v>
      </c>
      <c r="M13" s="1941" t="s">
        <v>126</v>
      </c>
      <c r="N13" s="1942" t="s">
        <v>126</v>
      </c>
      <c r="O13" s="1879" t="s">
        <v>126</v>
      </c>
      <c r="P13" s="1942" t="s">
        <v>126</v>
      </c>
      <c r="Q13" s="1943" t="s">
        <v>87</v>
      </c>
      <c r="R13" s="1943">
        <v>-229.86393606000001</v>
      </c>
      <c r="S13" s="1939">
        <v>842.8344322200767</v>
      </c>
      <c r="T13" s="1786"/>
      <c r="U13" s="1944" t="s">
        <v>126</v>
      </c>
    </row>
    <row r="14" ht="18" customHeight="1" x14ac:dyDescent="0.2">
      <c r="B14" s="1814" t="s">
        <v>1530</v>
      </c>
      <c r="C14" s="1789"/>
      <c r="D14" s="1871">
        <v>82.66133696796</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82.66133696796</v>
      </c>
      <c r="E15" s="1801" t="s">
        <v>87</v>
      </c>
      <c r="F15" s="1802">
        <v>82.66133696796</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12.778564168960001</v>
      </c>
      <c r="E17" s="1875">
        <v>8.175758983101053</v>
      </c>
      <c r="F17" s="1876">
        <v>4.602805185858948</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7.9866026056</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1.9966506514</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1.9966506514</v>
      </c>
      <c r="E22" s="1801">
        <v>1.5973205211200001</v>
      </c>
      <c r="F22" s="1802">
        <v>0.39933013027999986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1.513251020008421</v>
      </c>
      <c r="F26" s="1802">
        <v>1.681390022231579</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2.39598078168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2.39598078168</v>
      </c>
      <c r="E30" s="1801">
        <v>2.39598078168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4.791961563360001</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4.791961563360001</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4.791961563360001</v>
      </c>
      <c r="E37" s="1801">
        <v>2.2698765300126316</v>
      </c>
      <c r="F37" s="1802">
        <v>2.522085033347369</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380.16228402656003</v>
      </c>
      <c r="E10" s="1852">
        <v>380.16228402656003</v>
      </c>
      <c r="F10" s="1853" t="s">
        <v>87</v>
      </c>
      <c r="G10" s="1854" t="s">
        <v>313</v>
      </c>
      <c r="H10" s="1855">
        <v>-0.039038733152994026</v>
      </c>
      <c r="I10" s="1855">
        <v>-0.039038733152994026</v>
      </c>
      <c r="J10" s="1855">
        <v>-0.004222884074041686</v>
      </c>
      <c r="K10" s="1856">
        <v>-0.37773109243697467</v>
      </c>
      <c r="L10" s="1857" t="s">
        <v>87</v>
      </c>
      <c r="M10" s="1858" t="s">
        <v>313</v>
      </c>
      <c r="N10" s="1855">
        <v>-14.841053960945601</v>
      </c>
      <c r="O10" s="1859">
        <v>-14.841053960945601</v>
      </c>
      <c r="P10" s="1855">
        <v>-1.6053812547670723</v>
      </c>
      <c r="Q10" s="1856">
        <v>-143.59911484868798</v>
      </c>
      <c r="R10" s="1856" t="s">
        <v>87</v>
      </c>
      <c r="S10" s="1860">
        <v>586.8336835695225</v>
      </c>
      <c r="T10" s="1786"/>
      <c r="U10" s="1860" t="s">
        <v>628</v>
      </c>
    </row>
    <row r="11" ht="18" customHeight="1" x14ac:dyDescent="0.2">
      <c r="B11" s="1894" t="s">
        <v>1343</v>
      </c>
      <c r="C11" s="1861"/>
      <c r="D11" s="1862">
        <v>343.4239120408</v>
      </c>
      <c r="E11" s="1863">
        <v>343.4239120408</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343.4239120408</v>
      </c>
      <c r="E12" s="1801">
        <v>343.4239120408</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36.73837198576</v>
      </c>
      <c r="E13" s="1875">
        <v>36.73837198576</v>
      </c>
      <c r="F13" s="1876" t="s">
        <v>87</v>
      </c>
      <c r="G13" s="1803" t="s">
        <v>87</v>
      </c>
      <c r="H13" s="505">
        <v>-0.4039660213222861</v>
      </c>
      <c r="I13" s="505">
        <v>-0.4039660213222861</v>
      </c>
      <c r="J13" s="505">
        <v>-0.043697669983561796</v>
      </c>
      <c r="K13" s="1804">
        <v>-3.9086956521739125</v>
      </c>
      <c r="L13" s="506" t="s">
        <v>87</v>
      </c>
      <c r="M13" s="505" t="s">
        <v>87</v>
      </c>
      <c r="N13" s="505">
        <v>-14.841053960945601</v>
      </c>
      <c r="O13" s="505">
        <v>-14.841053960945601</v>
      </c>
      <c r="P13" s="505">
        <v>-1.6053812547670723</v>
      </c>
      <c r="Q13" s="1804">
        <v>-143.59911484868798</v>
      </c>
      <c r="R13" s="1804" t="s">
        <v>87</v>
      </c>
      <c r="S13" s="1807">
        <v>586.8336835695225</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7.9866026056</v>
      </c>
      <c r="E16" s="1815"/>
      <c r="F16" s="1816"/>
      <c r="G16" s="1803" t="s">
        <v>87</v>
      </c>
      <c r="H16" s="505">
        <v>-0.2602436980825161</v>
      </c>
      <c r="I16" s="505">
        <v>-0.2602436980825161</v>
      </c>
      <c r="J16" s="505" t="s">
        <v>87</v>
      </c>
      <c r="K16" s="1817"/>
      <c r="L16" s="1818"/>
      <c r="M16" s="505" t="s">
        <v>87</v>
      </c>
      <c r="N16" s="505">
        <v>-2.0784629971968025</v>
      </c>
      <c r="O16" s="505">
        <v>-2.0784629971968025</v>
      </c>
      <c r="P16" s="505" t="s">
        <v>87</v>
      </c>
      <c r="Q16" s="1804">
        <v>-30.389022914307997</v>
      </c>
      <c r="R16" s="1804" t="s">
        <v>87</v>
      </c>
      <c r="S16" s="1807">
        <v>119.0474483421951</v>
      </c>
      <c r="T16" s="1786"/>
      <c r="U16" s="1813" t="s">
        <v>126</v>
      </c>
    </row>
    <row r="17" ht="18" customHeight="1" x14ac:dyDescent="0.2">
      <c r="B17" s="1819" t="s">
        <v>1576</v>
      </c>
      <c r="C17" s="1870"/>
      <c r="D17" s="1871">
        <v>7.9866026056</v>
      </c>
      <c r="E17" s="1801">
        <v>7.9866026056</v>
      </c>
      <c r="F17" s="1802" t="s">
        <v>87</v>
      </c>
      <c r="G17" s="1803" t="s">
        <v>87</v>
      </c>
      <c r="H17" s="505">
        <v>-0.2602436980825161</v>
      </c>
      <c r="I17" s="505">
        <v>-0.2602436980825161</v>
      </c>
      <c r="J17" s="505" t="s">
        <v>87</v>
      </c>
      <c r="K17" s="1804">
        <v>-3.8049999999999997</v>
      </c>
      <c r="L17" s="506" t="s">
        <v>87</v>
      </c>
      <c r="M17" s="1805" t="s">
        <v>87</v>
      </c>
      <c r="N17" s="1805">
        <v>-2.0784629971968025</v>
      </c>
      <c r="O17" s="505">
        <v>-2.0784629971968025</v>
      </c>
      <c r="P17" s="1805" t="s">
        <v>87</v>
      </c>
      <c r="Q17" s="1806">
        <v>-30.389022914307997</v>
      </c>
      <c r="R17" s="1806" t="s">
        <v>87</v>
      </c>
      <c r="S17" s="1807">
        <v>119.0474483421951</v>
      </c>
      <c r="T17" s="1786"/>
      <c r="U17" s="1808" t="s">
        <v>126</v>
      </c>
    </row>
    <row r="18" ht="18" customHeight="1" x14ac:dyDescent="0.2">
      <c r="B18" s="1814" t="s">
        <v>1577</v>
      </c>
      <c r="C18" s="1874"/>
      <c r="D18" s="1871">
        <v>27.953109119599997</v>
      </c>
      <c r="E18" s="1815"/>
      <c r="F18" s="1816"/>
      <c r="G18" s="1803" t="s">
        <v>87</v>
      </c>
      <c r="H18" s="505">
        <v>-0.4565714285714286</v>
      </c>
      <c r="I18" s="505">
        <v>-0.4565714285714286</v>
      </c>
      <c r="J18" s="505">
        <v>-0.057431223406966936</v>
      </c>
      <c r="K18" s="1817"/>
      <c r="L18" s="1818"/>
      <c r="M18" s="505" t="s">
        <v>87</v>
      </c>
      <c r="N18" s="505">
        <v>-12.7625909637488</v>
      </c>
      <c r="O18" s="505">
        <v>-12.7625909637488</v>
      </c>
      <c r="P18" s="505">
        <v>-1.6053812547670723</v>
      </c>
      <c r="Q18" s="1804">
        <v>-113.21009193437999</v>
      </c>
      <c r="R18" s="1804" t="s">
        <v>87</v>
      </c>
      <c r="S18" s="1807">
        <v>467.7862352273274</v>
      </c>
      <c r="T18" s="1786"/>
      <c r="U18" s="1813" t="s">
        <v>126</v>
      </c>
    </row>
    <row r="19" ht="18" customHeight="1" x14ac:dyDescent="0.2">
      <c r="B19" s="1819" t="s">
        <v>1578</v>
      </c>
      <c r="C19" s="1870"/>
      <c r="D19" s="1871">
        <v>27.953109119599997</v>
      </c>
      <c r="E19" s="1801">
        <v>27.953109119599997</v>
      </c>
      <c r="F19" s="1802" t="s">
        <v>87</v>
      </c>
      <c r="G19" s="1803" t="s">
        <v>87</v>
      </c>
      <c r="H19" s="505">
        <v>-0.4565714285714286</v>
      </c>
      <c r="I19" s="505">
        <v>-0.4565714285714286</v>
      </c>
      <c r="J19" s="505">
        <v>-0.057431223406966936</v>
      </c>
      <c r="K19" s="1804">
        <v>-4.05</v>
      </c>
      <c r="L19" s="506" t="s">
        <v>87</v>
      </c>
      <c r="M19" s="1805" t="s">
        <v>87</v>
      </c>
      <c r="N19" s="1805">
        <v>-12.7625909637488</v>
      </c>
      <c r="O19" s="505">
        <v>-12.7625909637488</v>
      </c>
      <c r="P19" s="1805">
        <v>-1.6053812547670723</v>
      </c>
      <c r="Q19" s="1806">
        <v>-113.21009193437999</v>
      </c>
      <c r="R19" s="1806" t="s">
        <v>87</v>
      </c>
      <c r="S19" s="1807">
        <v>467.7862352273274</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t="s">
        <v>87</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9.18459299644</v>
      </c>
      <c r="E10" s="1852">
        <v>9.18459299644</v>
      </c>
      <c r="F10" s="1853" t="s">
        <v>87</v>
      </c>
      <c r="G10" s="1854" t="s">
        <v>87</v>
      </c>
      <c r="H10" s="1855" t="s">
        <v>87</v>
      </c>
      <c r="I10" s="1855" t="s">
        <v>87</v>
      </c>
      <c r="J10" s="1855" t="s">
        <v>87</v>
      </c>
      <c r="K10" s="1856">
        <v>-1.5516313043478267</v>
      </c>
      <c r="L10" s="1856" t="s">
        <v>87</v>
      </c>
      <c r="M10" s="1854" t="s">
        <v>87</v>
      </c>
      <c r="N10" s="1855" t="s">
        <v>87</v>
      </c>
      <c r="O10" s="1855" t="s">
        <v>87</v>
      </c>
      <c r="P10" s="1855" t="s">
        <v>87</v>
      </c>
      <c r="Q10" s="1856">
        <v>-14.25110201097011</v>
      </c>
      <c r="R10" s="1856">
        <v>-0.1377688949466</v>
      </c>
      <c r="S10" s="1984">
        <v>52.7591933216994</v>
      </c>
      <c r="T10" s="1786"/>
      <c r="U10" s="1860" t="s">
        <v>126</v>
      </c>
    </row>
    <row r="11" ht="18" customHeight="1" x14ac:dyDescent="0.2">
      <c r="B11" s="1894" t="s">
        <v>1592</v>
      </c>
      <c r="C11" s="1789"/>
      <c r="D11" s="1862">
        <v>5.590621823919999</v>
      </c>
      <c r="E11" s="1985">
        <v>5.590621823919999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3.59397117252</v>
      </c>
      <c r="E12" s="1875">
        <v>3.59397117252</v>
      </c>
      <c r="F12" s="1876" t="s">
        <v>87</v>
      </c>
      <c r="G12" s="1803" t="s">
        <v>87</v>
      </c>
      <c r="H12" s="505" t="s">
        <v>87</v>
      </c>
      <c r="I12" s="505" t="s">
        <v>87</v>
      </c>
      <c r="J12" s="505" t="s">
        <v>87</v>
      </c>
      <c r="K12" s="1804">
        <v>-3.9652800000000012</v>
      </c>
      <c r="L12" s="506" t="s">
        <v>87</v>
      </c>
      <c r="M12" s="1866" t="s">
        <v>87</v>
      </c>
      <c r="N12" s="505" t="s">
        <v>87</v>
      </c>
      <c r="O12" s="1866" t="s">
        <v>87</v>
      </c>
      <c r="P12" s="505" t="s">
        <v>87</v>
      </c>
      <c r="Q12" s="1804">
        <v>-14.25110201097011</v>
      </c>
      <c r="R12" s="1804">
        <v>-0.1377688949466</v>
      </c>
      <c r="S12" s="1807">
        <v>52.7591933216994</v>
      </c>
      <c r="T12" s="1786"/>
      <c r="U12" s="1813" t="s">
        <v>126</v>
      </c>
    </row>
    <row r="13" ht="18" customHeight="1" x14ac:dyDescent="0.2">
      <c r="B13" s="1814" t="s">
        <v>1594</v>
      </c>
      <c r="C13" s="1810"/>
      <c r="D13" s="1871" t="s">
        <v>87</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t="s">
        <v>87</v>
      </c>
      <c r="E14" s="1801" t="s">
        <v>87</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0.39933013028</v>
      </c>
      <c r="E15" s="1815"/>
      <c r="F15" s="1816"/>
      <c r="G15" s="1803" t="s">
        <v>87</v>
      </c>
      <c r="H15" s="505" t="s">
        <v>87</v>
      </c>
      <c r="I15" s="505" t="s">
        <v>87</v>
      </c>
      <c r="J15" s="505" t="s">
        <v>87</v>
      </c>
      <c r="K15" s="1817"/>
      <c r="L15" s="1818"/>
      <c r="M15" s="1866" t="s">
        <v>87</v>
      </c>
      <c r="N15" s="505" t="s">
        <v>87</v>
      </c>
      <c r="O15" s="1866" t="s">
        <v>87</v>
      </c>
      <c r="P15" s="505" t="s">
        <v>87</v>
      </c>
      <c r="Q15" s="1804">
        <v>-1.31280578989811</v>
      </c>
      <c r="R15" s="1804">
        <v>-0.1377688949466</v>
      </c>
      <c r="S15" s="1807">
        <v>5.318773844431087</v>
      </c>
      <c r="T15" s="1786"/>
      <c r="U15" s="1813" t="s">
        <v>126</v>
      </c>
    </row>
    <row r="16" ht="18" customHeight="1" x14ac:dyDescent="0.2">
      <c r="B16" s="1819" t="s">
        <v>1597</v>
      </c>
      <c r="C16" s="789"/>
      <c r="D16" s="1871">
        <v>0.39933013028</v>
      </c>
      <c r="E16" s="1801">
        <v>0.39933013028</v>
      </c>
      <c r="F16" s="1802" t="s">
        <v>87</v>
      </c>
      <c r="G16" s="1803" t="s">
        <v>87</v>
      </c>
      <c r="H16" s="505" t="s">
        <v>87</v>
      </c>
      <c r="I16" s="505" t="s">
        <v>87</v>
      </c>
      <c r="J16" s="505" t="s">
        <v>87</v>
      </c>
      <c r="K16" s="1804">
        <v>-3.2875200000000113</v>
      </c>
      <c r="L16" s="506" t="s">
        <v>87</v>
      </c>
      <c r="M16" s="1992" t="s">
        <v>87</v>
      </c>
      <c r="N16" s="1805" t="s">
        <v>87</v>
      </c>
      <c r="O16" s="1866" t="s">
        <v>87</v>
      </c>
      <c r="P16" s="1805" t="s">
        <v>87</v>
      </c>
      <c r="Q16" s="1806">
        <v>-1.31280578989811</v>
      </c>
      <c r="R16" s="1806">
        <v>-0.1377688949466</v>
      </c>
      <c r="S16" s="1807">
        <v>5.318773844431087</v>
      </c>
      <c r="T16" s="1786"/>
      <c r="U16" s="1808" t="s">
        <v>126</v>
      </c>
    </row>
    <row r="17" ht="18" customHeight="1" x14ac:dyDescent="0.2">
      <c r="B17" s="1814" t="s">
        <v>1598</v>
      </c>
      <c r="C17" s="1810"/>
      <c r="D17" s="1871">
        <v>3.19464104224</v>
      </c>
      <c r="E17" s="1815"/>
      <c r="F17" s="1816"/>
      <c r="G17" s="1803" t="s">
        <v>87</v>
      </c>
      <c r="H17" s="505" t="s">
        <v>87</v>
      </c>
      <c r="I17" s="505" t="s">
        <v>87</v>
      </c>
      <c r="J17" s="505" t="s">
        <v>87</v>
      </c>
      <c r="K17" s="1817"/>
      <c r="L17" s="1818"/>
      <c r="M17" s="1866" t="s">
        <v>87</v>
      </c>
      <c r="N17" s="505" t="s">
        <v>87</v>
      </c>
      <c r="O17" s="1866" t="s">
        <v>87</v>
      </c>
      <c r="P17" s="505" t="s">
        <v>87</v>
      </c>
      <c r="Q17" s="1804">
        <v>-12.938296221072</v>
      </c>
      <c r="R17" s="1804" t="s">
        <v>87</v>
      </c>
      <c r="S17" s="1807">
        <v>47.44041947726831</v>
      </c>
      <c r="T17" s="1786"/>
      <c r="U17" s="1813" t="s">
        <v>126</v>
      </c>
    </row>
    <row r="18" ht="18" customHeight="1" x14ac:dyDescent="0.2">
      <c r="B18" s="1819" t="s">
        <v>1599</v>
      </c>
      <c r="C18" s="789"/>
      <c r="D18" s="1871">
        <v>3.19464104224</v>
      </c>
      <c r="E18" s="1801">
        <v>3.19464104224</v>
      </c>
      <c r="F18" s="1802" t="s">
        <v>87</v>
      </c>
      <c r="G18" s="1803" t="s">
        <v>87</v>
      </c>
      <c r="H18" s="505" t="s">
        <v>87</v>
      </c>
      <c r="I18" s="505" t="s">
        <v>87</v>
      </c>
      <c r="J18" s="505" t="s">
        <v>87</v>
      </c>
      <c r="K18" s="1804">
        <v>-4.05</v>
      </c>
      <c r="L18" s="506" t="s">
        <v>87</v>
      </c>
      <c r="M18" s="1992" t="s">
        <v>87</v>
      </c>
      <c r="N18" s="1805" t="s">
        <v>87</v>
      </c>
      <c r="O18" s="1866" t="s">
        <v>87</v>
      </c>
      <c r="P18" s="1805" t="s">
        <v>87</v>
      </c>
      <c r="Q18" s="1806">
        <v>-12.938296221072</v>
      </c>
      <c r="R18" s="1806" t="s">
        <v>87</v>
      </c>
      <c r="S18" s="1807">
        <v>47.44041947726831</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3697.570719318974</v>
      </c>
      <c r="I10" s="2096">
        <v>1.35362095617744</v>
      </c>
      <c r="J10" s="2097">
        <v>0.088611355909132</v>
      </c>
    </row>
    <row r="11" ht="18" customHeight="1" x14ac:dyDescent="0.2">
      <c r="B11" s="2098" t="s">
        <v>1677</v>
      </c>
      <c r="C11" s="2099"/>
      <c r="D11" s="2100"/>
      <c r="E11" s="2101"/>
      <c r="F11" s="2102"/>
      <c r="G11" s="2100"/>
      <c r="H11" s="2103">
        <v>1423.21258431792</v>
      </c>
      <c r="I11" s="2104">
        <v>1.33695727617744</v>
      </c>
      <c r="J11" s="2105" t="s">
        <v>628</v>
      </c>
    </row>
    <row r="12" ht="18" customHeight="1" x14ac:dyDescent="0.2">
      <c r="B12" s="2106" t="s">
        <v>1678</v>
      </c>
      <c r="C12" s="2099"/>
      <c r="D12" s="2100"/>
      <c r="E12" s="2101"/>
      <c r="F12" s="2102"/>
      <c r="G12" s="2100"/>
      <c r="H12" s="2107">
        <v>1324.37837707362</v>
      </c>
      <c r="I12" s="2108">
        <v>1.2441130208873399</v>
      </c>
      <c r="J12" s="2109" t="s">
        <v>628</v>
      </c>
    </row>
    <row r="13" ht="18" customHeight="1" x14ac:dyDescent="0.2">
      <c r="B13" s="2110" t="s">
        <v>1679</v>
      </c>
      <c r="C13" s="2111"/>
      <c r="D13" s="2112">
        <v>133.7755936438</v>
      </c>
      <c r="E13" s="2113">
        <v>9900</v>
      </c>
      <c r="F13" s="2114">
        <v>5.918181818181818</v>
      </c>
      <c r="G13" s="2112" t="s">
        <v>126</v>
      </c>
      <c r="H13" s="2115">
        <v>1324.37837707362</v>
      </c>
      <c r="I13" s="206">
        <v>1.2441130208873399</v>
      </c>
      <c r="J13" s="1136" t="s">
        <v>126</v>
      </c>
    </row>
    <row r="14" ht="18" customHeight="1" x14ac:dyDescent="0.2">
      <c r="B14" s="2116" t="s">
        <v>1680</v>
      </c>
      <c r="C14" s="2111"/>
      <c r="D14" s="2112">
        <v>133.7755936438</v>
      </c>
      <c r="E14" s="1256">
        <v>9900</v>
      </c>
      <c r="F14" s="2114">
        <v>5.918181818181818</v>
      </c>
      <c r="G14" s="2112" t="s">
        <v>126</v>
      </c>
      <c r="H14" s="2115">
        <v>1324.37837707362</v>
      </c>
      <c r="I14" s="206">
        <v>1.2441130208873399</v>
      </c>
      <c r="J14" s="1136" t="s">
        <v>126</v>
      </c>
    </row>
    <row r="15" ht="18" customHeight="1" x14ac:dyDescent="0.2">
      <c r="B15" s="2117" t="s">
        <v>1681</v>
      </c>
      <c r="C15" s="2118"/>
      <c r="D15" s="2119">
        <v>133.7755936438</v>
      </c>
      <c r="E15" s="1256">
        <v>9900</v>
      </c>
      <c r="F15" s="206">
        <v>5.918181818181818</v>
      </c>
      <c r="G15" s="1136" t="s">
        <v>126</v>
      </c>
      <c r="H15" s="2120">
        <v>1324.37837707362</v>
      </c>
      <c r="I15" s="2121">
        <v>1.2441130208873399</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98.83420724430003</v>
      </c>
      <c r="I19" s="2108">
        <v>0.0928442552901</v>
      </c>
      <c r="J19" s="2109" t="s">
        <v>628</v>
      </c>
    </row>
    <row r="20" ht="18" customHeight="1" x14ac:dyDescent="0.2">
      <c r="B20" s="2110" t="s">
        <v>1679</v>
      </c>
      <c r="C20" s="2111"/>
      <c r="D20" s="2112">
        <v>9.983253257000001</v>
      </c>
      <c r="E20" s="2113">
        <v>9900.000000000002</v>
      </c>
      <c r="F20" s="2114">
        <v>5.918181818181818</v>
      </c>
      <c r="G20" s="2112" t="s">
        <v>628</v>
      </c>
      <c r="H20" s="2115">
        <v>98.83420724430003</v>
      </c>
      <c r="I20" s="206">
        <v>0.0928442552901</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4.392631433080001</v>
      </c>
      <c r="E27" s="2128">
        <v>9900.000000000002</v>
      </c>
      <c r="F27" s="2129">
        <v>5.918181818181817</v>
      </c>
      <c r="G27" s="2127" t="s">
        <v>126</v>
      </c>
      <c r="H27" s="2130">
        <v>43.48705118749202</v>
      </c>
      <c r="I27" s="2131">
        <v>0.040851472327644</v>
      </c>
      <c r="J27" s="2132" t="s">
        <v>126</v>
      </c>
    </row>
    <row r="28" ht="18" customHeight="1" x14ac:dyDescent="0.2">
      <c r="B28" s="2110" t="s">
        <v>1679</v>
      </c>
      <c r="C28" s="2111"/>
      <c r="D28" s="2112">
        <v>4.392631433080001</v>
      </c>
      <c r="E28" s="2113">
        <v>9900.000000000002</v>
      </c>
      <c r="F28" s="2114">
        <v>5.918181818181817</v>
      </c>
      <c r="G28" s="2112" t="s">
        <v>126</v>
      </c>
      <c r="H28" s="2115">
        <v>43.48705118749202</v>
      </c>
      <c r="I28" s="206">
        <v>0.040851472327644</v>
      </c>
      <c r="J28" s="1136" t="s">
        <v>126</v>
      </c>
    </row>
    <row r="29" ht="18" customHeight="1" x14ac:dyDescent="0.2">
      <c r="B29" s="2116" t="s">
        <v>1680</v>
      </c>
      <c r="C29" s="2123"/>
      <c r="D29" s="1136">
        <v>4.392631433080001</v>
      </c>
      <c r="E29" s="1256">
        <v>9900.000000000002</v>
      </c>
      <c r="F29" s="206">
        <v>5.918181818181817</v>
      </c>
      <c r="G29" s="1136" t="s">
        <v>126</v>
      </c>
      <c r="H29" s="2124">
        <v>43.48705118749202</v>
      </c>
      <c r="I29" s="206">
        <v>0.040851472327644</v>
      </c>
      <c r="J29" s="1136" t="s">
        <v>126</v>
      </c>
    </row>
    <row r="30" ht="18" customHeight="1" x14ac:dyDescent="0.2">
      <c r="B30" s="2117" t="s">
        <v>1681</v>
      </c>
      <c r="C30" s="2118"/>
      <c r="D30" s="2119">
        <v>4.392631433080001</v>
      </c>
      <c r="E30" s="1256">
        <v>9900.000000000002</v>
      </c>
      <c r="F30" s="206">
        <v>5.918181818181817</v>
      </c>
      <c r="G30" s="1136" t="s">
        <v>126</v>
      </c>
      <c r="H30" s="2120">
        <v>43.48705118749202</v>
      </c>
      <c r="I30" s="2121">
        <v>0.040851472327644</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5.59062182392</v>
      </c>
      <c r="E32" s="2128">
        <v>9900.000000000002</v>
      </c>
      <c r="F32" s="2129">
        <v>5.918181818181818</v>
      </c>
      <c r="G32" s="2127" t="s">
        <v>126</v>
      </c>
      <c r="H32" s="2130">
        <v>55.34715605680801</v>
      </c>
      <c r="I32" s="2131">
        <v>0.051992782962456</v>
      </c>
      <c r="J32" s="2132" t="s">
        <v>126</v>
      </c>
    </row>
    <row r="33" ht="18" customHeight="1" x14ac:dyDescent="0.2">
      <c r="B33" s="2110" t="s">
        <v>1679</v>
      </c>
      <c r="C33" s="2111"/>
      <c r="D33" s="2112">
        <v>5.59062182392</v>
      </c>
      <c r="E33" s="2113">
        <v>9900.000000000002</v>
      </c>
      <c r="F33" s="2114">
        <v>5.918181818181818</v>
      </c>
      <c r="G33" s="2112" t="s">
        <v>126</v>
      </c>
      <c r="H33" s="2115">
        <v>55.34715605680801</v>
      </c>
      <c r="I33" s="206">
        <v>0.051992782962456</v>
      </c>
      <c r="J33" s="1136" t="s">
        <v>126</v>
      </c>
    </row>
    <row r="34" ht="18" customHeight="1" x14ac:dyDescent="0.2">
      <c r="B34" s="2116" t="s">
        <v>1680</v>
      </c>
      <c r="C34" s="2123"/>
      <c r="D34" s="1136">
        <v>5.59062182392</v>
      </c>
      <c r="E34" s="1256">
        <v>9900.000000000002</v>
      </c>
      <c r="F34" s="206">
        <v>5.918181818181818</v>
      </c>
      <c r="G34" s="1136" t="s">
        <v>126</v>
      </c>
      <c r="H34" s="2124">
        <v>55.34715605680801</v>
      </c>
      <c r="I34" s="206">
        <v>0.051992782962456</v>
      </c>
      <c r="J34" s="1136" t="s">
        <v>126</v>
      </c>
    </row>
    <row r="35" ht="18" customHeight="1" x14ac:dyDescent="0.2">
      <c r="B35" s="2117" t="s">
        <v>1681</v>
      </c>
      <c r="C35" s="2118"/>
      <c r="D35" s="2119">
        <v>5.59062182392</v>
      </c>
      <c r="E35" s="1256">
        <v>9900.000000000002</v>
      </c>
      <c r="F35" s="206">
        <v>5.918181818181818</v>
      </c>
      <c r="G35" s="1136" t="s">
        <v>126</v>
      </c>
      <c r="H35" s="2120">
        <v>55.34715605680801</v>
      </c>
      <c r="I35" s="2121">
        <v>0.051992782962456</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408.953986419748</v>
      </c>
      <c r="I47" s="2104" t="s">
        <v>628</v>
      </c>
      <c r="J47" s="2105">
        <v>0.015933272198171998</v>
      </c>
    </row>
    <row r="48" ht="18" customHeight="1" x14ac:dyDescent="0.2">
      <c r="B48" s="2106" t="s">
        <v>1692</v>
      </c>
      <c r="C48" s="2099"/>
      <c r="D48" s="2100"/>
      <c r="E48" s="2101"/>
      <c r="F48" s="2102"/>
      <c r="G48" s="2100"/>
      <c r="H48" s="2107">
        <v>78.92094474767066</v>
      </c>
      <c r="I48" s="2139"/>
      <c r="J48" s="2109">
        <v>0.0030748420031559993</v>
      </c>
    </row>
    <row r="49" ht="18" customHeight="1" x14ac:dyDescent="0.2">
      <c r="B49" s="2110" t="s">
        <v>1679</v>
      </c>
      <c r="C49" s="2111"/>
      <c r="D49" s="2112">
        <v>4.392631433079999</v>
      </c>
      <c r="E49" s="2113">
        <v>17966.666666666668</v>
      </c>
      <c r="F49" s="2102"/>
      <c r="G49" s="2112">
        <v>0.7</v>
      </c>
      <c r="H49" s="2115">
        <v>78.92094474767066</v>
      </c>
      <c r="I49" s="2139"/>
      <c r="J49" s="1136">
        <v>0.0030748420031559993</v>
      </c>
    </row>
    <row r="50" ht="18" customHeight="1" x14ac:dyDescent="0.2">
      <c r="B50" s="2116" t="s">
        <v>1680</v>
      </c>
      <c r="C50" s="2123"/>
      <c r="D50" s="1136">
        <v>4.392631433079999</v>
      </c>
      <c r="E50" s="1256">
        <v>17966.666666666668</v>
      </c>
      <c r="F50" s="2102"/>
      <c r="G50" s="1136">
        <v>0.7</v>
      </c>
      <c r="H50" s="2124">
        <v>78.92094474767066</v>
      </c>
      <c r="I50" s="2139"/>
      <c r="J50" s="1136">
        <v>0.0030748420031559993</v>
      </c>
    </row>
    <row r="51" ht="18" customHeight="1" x14ac:dyDescent="0.2">
      <c r="B51" s="2117" t="s">
        <v>1681</v>
      </c>
      <c r="C51" s="2118"/>
      <c r="D51" s="2119">
        <v>4.392631433079999</v>
      </c>
      <c r="E51" s="1256">
        <v>17966.666666666668</v>
      </c>
      <c r="F51" s="2102"/>
      <c r="G51" s="1136">
        <v>0.7</v>
      </c>
      <c r="H51" s="2140">
        <v>78.92094474767066</v>
      </c>
      <c r="I51" s="2139"/>
      <c r="J51" s="1147">
        <v>0.0030748420031559993</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330.03304167207733</v>
      </c>
      <c r="I55" s="2108" t="s">
        <v>628</v>
      </c>
      <c r="J55" s="2109">
        <v>0.012858430195015999</v>
      </c>
    </row>
    <row r="56" ht="18" customHeight="1" x14ac:dyDescent="0.2">
      <c r="B56" s="2110" t="s">
        <v>1679</v>
      </c>
      <c r="C56" s="2111"/>
      <c r="D56" s="2112">
        <v>18.36918599288</v>
      </c>
      <c r="E56" s="2113">
        <v>17966.666666666668</v>
      </c>
      <c r="F56" s="2114" t="s">
        <v>628</v>
      </c>
      <c r="G56" s="2112">
        <v>0.7</v>
      </c>
      <c r="H56" s="2115">
        <v>330.03304167207733</v>
      </c>
      <c r="I56" s="206" t="s">
        <v>628</v>
      </c>
      <c r="J56" s="1136">
        <v>0.012858430195015999</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18.36918599288</v>
      </c>
      <c r="E63" s="2128">
        <v>17966.666666666668</v>
      </c>
      <c r="F63" s="2129" t="s">
        <v>126</v>
      </c>
      <c r="G63" s="2127">
        <v>0.7</v>
      </c>
      <c r="H63" s="2130">
        <v>330.03304167207733</v>
      </c>
      <c r="I63" s="2131" t="s">
        <v>126</v>
      </c>
      <c r="J63" s="2132">
        <v>0.012858430195015999</v>
      </c>
    </row>
    <row r="64" ht="18" customHeight="1" x14ac:dyDescent="0.2">
      <c r="B64" s="2110" t="s">
        <v>1679</v>
      </c>
      <c r="C64" s="2111"/>
      <c r="D64" s="2112">
        <v>18.36918599288</v>
      </c>
      <c r="E64" s="2113">
        <v>17966.666666666668</v>
      </c>
      <c r="F64" s="2114" t="s">
        <v>126</v>
      </c>
      <c r="G64" s="2112">
        <v>0.7</v>
      </c>
      <c r="H64" s="2115">
        <v>330.03304167207733</v>
      </c>
      <c r="I64" s="206" t="s">
        <v>126</v>
      </c>
      <c r="J64" s="1136">
        <v>0.012858430195015999</v>
      </c>
    </row>
    <row r="65" ht="18" customHeight="1" x14ac:dyDescent="0.2">
      <c r="B65" s="2116" t="s">
        <v>1680</v>
      </c>
      <c r="C65" s="2123"/>
      <c r="D65" s="1136">
        <v>18.36918599288</v>
      </c>
      <c r="E65" s="1256">
        <v>17966.666666666668</v>
      </c>
      <c r="F65" s="206" t="s">
        <v>126</v>
      </c>
      <c r="G65" s="1136">
        <v>0.7</v>
      </c>
      <c r="H65" s="2124">
        <v>330.03304167207733</v>
      </c>
      <c r="I65" s="206" t="s">
        <v>126</v>
      </c>
      <c r="J65" s="1136">
        <v>0.012858430195015999</v>
      </c>
    </row>
    <row r="66" ht="18" customHeight="1" x14ac:dyDescent="0.2">
      <c r="B66" s="2117" t="s">
        <v>1681</v>
      </c>
      <c r="C66" s="2118"/>
      <c r="D66" s="2119">
        <v>18.36918599288</v>
      </c>
      <c r="E66" s="1256">
        <v>17966.666666666668</v>
      </c>
      <c r="F66" s="206" t="s">
        <v>126</v>
      </c>
      <c r="G66" s="1136">
        <v>0.7</v>
      </c>
      <c r="H66" s="2120">
        <v>330.03304167207733</v>
      </c>
      <c r="I66" s="2121" t="s">
        <v>126</v>
      </c>
      <c r="J66" s="1147">
        <v>0.012858430195015999</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1865.4041485813063</v>
      </c>
      <c r="I83" s="2104" t="s">
        <v>628</v>
      </c>
      <c r="J83" s="2145">
        <v>0.07267808371095999</v>
      </c>
    </row>
    <row r="84" ht="18" customHeight="1" x14ac:dyDescent="0.2">
      <c r="B84" s="2106" t="s">
        <v>1700</v>
      </c>
      <c r="C84" s="2099"/>
      <c r="D84" s="2100"/>
      <c r="E84" s="2101"/>
      <c r="F84" s="2102"/>
      <c r="G84" s="2100"/>
      <c r="H84" s="2107">
        <v>1542.5457382499264</v>
      </c>
      <c r="I84" s="2139"/>
      <c r="J84" s="2109">
        <v>0.06009918460713999</v>
      </c>
    </row>
    <row r="85" ht="18" customHeight="1" x14ac:dyDescent="0.2">
      <c r="B85" s="2110" t="s">
        <v>1679</v>
      </c>
      <c r="C85" s="2111"/>
      <c r="D85" s="2112">
        <v>85.85597801019999</v>
      </c>
      <c r="E85" s="2113">
        <v>17966.666666666664</v>
      </c>
      <c r="F85" s="2102"/>
      <c r="G85" s="2112">
        <v>0.7</v>
      </c>
      <c r="H85" s="2115">
        <v>1542.5457382499264</v>
      </c>
      <c r="I85" s="2139"/>
      <c r="J85" s="1136">
        <v>0.06009918460713999</v>
      </c>
    </row>
    <row r="86" ht="18" customHeight="1" x14ac:dyDescent="0.2">
      <c r="B86" s="2116" t="s">
        <v>1680</v>
      </c>
      <c r="C86" s="2123"/>
      <c r="D86" s="1136">
        <v>85.85597801019999</v>
      </c>
      <c r="E86" s="1256">
        <v>17966.666666666664</v>
      </c>
      <c r="F86" s="2102"/>
      <c r="G86" s="1136">
        <v>0.7</v>
      </c>
      <c r="H86" s="2124">
        <v>1542.5457382499264</v>
      </c>
      <c r="I86" s="2139"/>
      <c r="J86" s="1136">
        <v>0.06009918460713999</v>
      </c>
    </row>
    <row r="87" ht="18" customHeight="1" x14ac:dyDescent="0.2">
      <c r="B87" s="2117" t="s">
        <v>1681</v>
      </c>
      <c r="C87" s="2118"/>
      <c r="D87" s="2119">
        <v>85.85597801019999</v>
      </c>
      <c r="E87" s="1256">
        <v>17966.666666666664</v>
      </c>
      <c r="F87" s="2102"/>
      <c r="G87" s="1136">
        <v>0.7</v>
      </c>
      <c r="H87" s="2120">
        <v>1542.5457382499264</v>
      </c>
      <c r="I87" s="2139"/>
      <c r="J87" s="1147">
        <v>0.06009918460713999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322.85841033137996</v>
      </c>
      <c r="I91" s="2108" t="s">
        <v>628</v>
      </c>
      <c r="J91" s="2109">
        <v>0.012578899103819997</v>
      </c>
    </row>
    <row r="92" ht="18" customHeight="1" x14ac:dyDescent="0.2">
      <c r="B92" s="2110" t="s">
        <v>1679</v>
      </c>
      <c r="C92" s="2111"/>
      <c r="D92" s="2112">
        <v>17.9698558626</v>
      </c>
      <c r="E92" s="2113">
        <v>17966.666666666664</v>
      </c>
      <c r="F92" s="2114" t="s">
        <v>628</v>
      </c>
      <c r="G92" s="2112">
        <v>0.7</v>
      </c>
      <c r="H92" s="2115">
        <v>322.85841033137996</v>
      </c>
      <c r="I92" s="206" t="s">
        <v>628</v>
      </c>
      <c r="J92" s="1136">
        <v>0.012578899103819997</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16.771865471759998</v>
      </c>
      <c r="E99" s="2128">
        <v>17966.666666666664</v>
      </c>
      <c r="F99" s="2129" t="s">
        <v>126</v>
      </c>
      <c r="G99" s="2127">
        <v>0.7</v>
      </c>
      <c r="H99" s="2130">
        <v>301.33451630928795</v>
      </c>
      <c r="I99" s="2131" t="s">
        <v>126</v>
      </c>
      <c r="J99" s="2132">
        <v>0.011740305830231997</v>
      </c>
    </row>
    <row r="100" ht="18" customHeight="1" x14ac:dyDescent="0.2">
      <c r="B100" s="2110" t="s">
        <v>1679</v>
      </c>
      <c r="C100" s="2111"/>
      <c r="D100" s="2112">
        <v>16.771865471759998</v>
      </c>
      <c r="E100" s="2113">
        <v>17966.666666666664</v>
      </c>
      <c r="F100" s="2114" t="s">
        <v>126</v>
      </c>
      <c r="G100" s="2112">
        <v>0.7</v>
      </c>
      <c r="H100" s="2115">
        <v>301.33451630928795</v>
      </c>
      <c r="I100" s="206" t="s">
        <v>126</v>
      </c>
      <c r="J100" s="1136">
        <v>0.011740305830231997</v>
      </c>
    </row>
    <row r="101" ht="18" customHeight="1" x14ac:dyDescent="0.2">
      <c r="B101" s="2116" t="s">
        <v>1680</v>
      </c>
      <c r="C101" s="2123"/>
      <c r="D101" s="1136">
        <v>16.771865471759998</v>
      </c>
      <c r="E101" s="1256">
        <v>17966.666666666664</v>
      </c>
      <c r="F101" s="206" t="s">
        <v>126</v>
      </c>
      <c r="G101" s="1136">
        <v>0.7</v>
      </c>
      <c r="H101" s="2124">
        <v>301.33451630928795</v>
      </c>
      <c r="I101" s="206" t="s">
        <v>126</v>
      </c>
      <c r="J101" s="1136">
        <v>0.011740305830231997</v>
      </c>
    </row>
    <row r="102" ht="18" customHeight="1" x14ac:dyDescent="0.2">
      <c r="B102" s="2117" t="s">
        <v>1681</v>
      </c>
      <c r="C102" s="2118"/>
      <c r="D102" s="2119">
        <v>16.771865471759998</v>
      </c>
      <c r="E102" s="1256">
        <v>17966.666666666664</v>
      </c>
      <c r="F102" s="206" t="s">
        <v>126</v>
      </c>
      <c r="G102" s="1136">
        <v>0.7</v>
      </c>
      <c r="H102" s="2120">
        <v>301.33451630928795</v>
      </c>
      <c r="I102" s="2121" t="s">
        <v>126</v>
      </c>
      <c r="J102" s="1147">
        <v>0.011740305830231997</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1.1979903908399998</v>
      </c>
      <c r="E104" s="2128">
        <v>17966.666666666668</v>
      </c>
      <c r="F104" s="2129" t="s">
        <v>126</v>
      </c>
      <c r="G104" s="2127">
        <v>0.7000000000000001</v>
      </c>
      <c r="H104" s="2130">
        <v>21.523894022091998</v>
      </c>
      <c r="I104" s="2131" t="s">
        <v>126</v>
      </c>
      <c r="J104" s="2132">
        <v>0.0008385932735879999</v>
      </c>
    </row>
    <row r="105" ht="18" customHeight="1" x14ac:dyDescent="0.2">
      <c r="B105" s="2110" t="s">
        <v>1679</v>
      </c>
      <c r="C105" s="2111"/>
      <c r="D105" s="2112">
        <v>1.1979903908399998</v>
      </c>
      <c r="E105" s="2113">
        <v>17966.666666666668</v>
      </c>
      <c r="F105" s="2114" t="s">
        <v>126</v>
      </c>
      <c r="G105" s="2112">
        <v>0.7000000000000001</v>
      </c>
      <c r="H105" s="2115">
        <v>21.523894022091998</v>
      </c>
      <c r="I105" s="206" t="s">
        <v>126</v>
      </c>
      <c r="J105" s="1136">
        <v>0.0008385932735879999</v>
      </c>
    </row>
    <row r="106" ht="18" customHeight="1" x14ac:dyDescent="0.2">
      <c r="B106" s="2116" t="s">
        <v>1680</v>
      </c>
      <c r="C106" s="2123"/>
      <c r="D106" s="1136">
        <v>1.1979903908399998</v>
      </c>
      <c r="E106" s="1256">
        <v>17966.666666666668</v>
      </c>
      <c r="F106" s="206" t="s">
        <v>126</v>
      </c>
      <c r="G106" s="1136">
        <v>0.7000000000000001</v>
      </c>
      <c r="H106" s="2124">
        <v>21.523894022091998</v>
      </c>
      <c r="I106" s="206" t="s">
        <v>126</v>
      </c>
      <c r="J106" s="1136">
        <v>0.0008385932735879999</v>
      </c>
    </row>
    <row r="107" ht="18" customHeight="1" x14ac:dyDescent="0.2">
      <c r="B107" s="2117" t="s">
        <v>1681</v>
      </c>
      <c r="C107" s="2118"/>
      <c r="D107" s="2119">
        <v>1.1979903908399998</v>
      </c>
      <c r="E107" s="1256">
        <v>17966.666666666668</v>
      </c>
      <c r="F107" s="206" t="s">
        <v>126</v>
      </c>
      <c r="G107" s="1136">
        <v>0.7000000000000001</v>
      </c>
      <c r="H107" s="2120">
        <v>21.523894022091998</v>
      </c>
      <c r="I107" s="2121" t="s">
        <v>126</v>
      </c>
      <c r="J107" s="1147">
        <v>0.0008385932735879999</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0.01666368</v>
      </c>
      <c r="J119" s="2145" t="s">
        <v>628</v>
      </c>
    </row>
    <row r="120" ht="18" customHeight="1" x14ac:dyDescent="0.2">
      <c r="B120" s="2151" t="s">
        <v>1708</v>
      </c>
      <c r="C120" s="2111"/>
      <c r="D120" s="2152"/>
      <c r="E120" s="2153"/>
      <c r="F120" s="2154"/>
      <c r="G120" s="2155"/>
      <c r="H120" s="2107" t="s">
        <v>1430</v>
      </c>
      <c r="I120" s="2108">
        <v>0.01666368</v>
      </c>
      <c r="J120" s="2109" t="s">
        <v>628</v>
      </c>
    </row>
    <row r="121" ht="18" customHeight="1" x14ac:dyDescent="0.2">
      <c r="B121" s="2110" t="s">
        <v>1679</v>
      </c>
      <c r="C121" s="2111"/>
      <c r="D121" s="2156">
        <v>14.728</v>
      </c>
      <c r="E121" s="2157" t="s">
        <v>1430</v>
      </c>
      <c r="F121" s="2158">
        <v>0.7200000000000001</v>
      </c>
      <c r="G121" s="2156" t="s">
        <v>628</v>
      </c>
      <c r="H121" s="2159" t="s">
        <v>1430</v>
      </c>
      <c r="I121" s="2158">
        <v>0.01666368</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0.01666368</v>
      </c>
      <c r="J123" s="2109" t="s">
        <v>126</v>
      </c>
    </row>
    <row r="124" ht="18" customHeight="1" x14ac:dyDescent="0.2">
      <c r="B124" s="2110" t="s">
        <v>1679</v>
      </c>
      <c r="C124" s="2111"/>
      <c r="D124" s="2156">
        <v>14.728</v>
      </c>
      <c r="E124" s="2157" t="s">
        <v>83</v>
      </c>
      <c r="F124" s="2158">
        <v>0.7200000000000001</v>
      </c>
      <c r="G124" s="2156" t="s">
        <v>126</v>
      </c>
      <c r="H124" s="2159" t="s">
        <v>83</v>
      </c>
      <c r="I124" s="2158">
        <v>0.01666368</v>
      </c>
      <c r="J124" s="2156" t="s">
        <v>126</v>
      </c>
    </row>
    <row r="125" ht="18" customHeight="1" x14ac:dyDescent="0.2">
      <c r="B125" s="2116" t="s">
        <v>1680</v>
      </c>
      <c r="C125" s="2123"/>
      <c r="D125" s="1136">
        <v>14.728</v>
      </c>
      <c r="E125" s="1256" t="s">
        <v>83</v>
      </c>
      <c r="F125" s="206">
        <v>0.7200000000000001</v>
      </c>
      <c r="G125" s="1136" t="s">
        <v>126</v>
      </c>
      <c r="H125" s="2124" t="s">
        <v>83</v>
      </c>
      <c r="I125" s="206">
        <v>0.01666368</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704.37113499356</v>
      </c>
      <c r="D10" s="2186" t="s">
        <v>628</v>
      </c>
      <c r="E10" s="2187">
        <v>0.2996988482105827</v>
      </c>
      <c r="F10" s="2186" t="s">
        <v>628</v>
      </c>
      <c r="G10" s="2185">
        <v>0.3317273423676941</v>
      </c>
      <c r="H10" s="2188">
        <v>0.0034078975935998867</v>
      </c>
      <c r="I10" s="2189">
        <v>0.33513523996129396</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647.31414118388</v>
      </c>
      <c r="D19" s="2109" t="s">
        <v>628</v>
      </c>
      <c r="E19" s="2206">
        <v>0.16333333333333355</v>
      </c>
      <c r="F19" s="2109" t="s">
        <v>87</v>
      </c>
      <c r="G19" s="2206">
        <v>0.16614396290386274</v>
      </c>
      <c r="H19" s="2108" t="s">
        <v>87</v>
      </c>
      <c r="I19" s="2109">
        <v>0.16614396290386274</v>
      </c>
    </row>
    <row r="20" ht="18" customHeight="1" x14ac:dyDescent="0.2">
      <c r="B20" s="2191" t="s">
        <v>1766</v>
      </c>
      <c r="C20" s="2157">
        <v>647.31414118388</v>
      </c>
      <c r="D20" s="2156" t="s">
        <v>628</v>
      </c>
      <c r="E20" s="2157">
        <v>0.16333333333333355</v>
      </c>
      <c r="F20" s="2156" t="s">
        <v>87</v>
      </c>
      <c r="G20" s="2157">
        <v>0.16614396290386274</v>
      </c>
      <c r="H20" s="2158" t="s">
        <v>87</v>
      </c>
      <c r="I20" s="2156">
        <v>0.16614396290386274</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647.31414118388</v>
      </c>
      <c r="D22" s="2197" t="s">
        <v>126</v>
      </c>
      <c r="E22" s="2157">
        <v>0.16333333333333355</v>
      </c>
      <c r="F22" s="2156" t="s">
        <v>87</v>
      </c>
      <c r="G22" s="2196">
        <v>0.16614396290386274</v>
      </c>
      <c r="H22" s="2198" t="s">
        <v>87</v>
      </c>
      <c r="I22" s="2156">
        <v>0.16614396290386274</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16.7246506514</v>
      </c>
      <c r="D34" s="2109" t="s">
        <v>126</v>
      </c>
      <c r="E34" s="2206" t="s">
        <v>1430</v>
      </c>
      <c r="F34" s="2109" t="s">
        <v>313</v>
      </c>
      <c r="G34" s="2206" t="s">
        <v>1430</v>
      </c>
      <c r="H34" s="2108" t="s">
        <v>313</v>
      </c>
      <c r="I34" s="2109" t="s">
        <v>1499</v>
      </c>
    </row>
    <row r="35" ht="18" customHeight="1" x14ac:dyDescent="0.2">
      <c r="B35" s="2191" t="s">
        <v>1781</v>
      </c>
      <c r="C35" s="2192">
        <v>14.728</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36.73837198576</v>
      </c>
      <c r="D42" s="2209" t="s">
        <v>126</v>
      </c>
      <c r="E42" s="2208">
        <v>2.6057971014492756</v>
      </c>
      <c r="F42" s="2209" t="s">
        <v>313</v>
      </c>
      <c r="G42" s="2208">
        <v>0.15043716793672074</v>
      </c>
      <c r="H42" s="2210" t="s">
        <v>313</v>
      </c>
      <c r="I42" s="2209">
        <v>0.15043716793672074</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36.73837198576</v>
      </c>
      <c r="D44" s="2156" t="s">
        <v>126</v>
      </c>
      <c r="E44" s="2157">
        <v>2.6057971014492756</v>
      </c>
      <c r="F44" s="2156" t="s">
        <v>313</v>
      </c>
      <c r="G44" s="2157">
        <v>0.15043716793672074</v>
      </c>
      <c r="H44" s="2158" t="s">
        <v>313</v>
      </c>
      <c r="I44" s="2156">
        <v>0.15043716793672074</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7.9866026056</v>
      </c>
      <c r="D46" s="2197" t="s">
        <v>126</v>
      </c>
      <c r="E46" s="2157">
        <v>2.5366666666666666</v>
      </c>
      <c r="F46" s="2156" t="s">
        <v>87</v>
      </c>
      <c r="G46" s="2196">
        <v>0.03183611924356076</v>
      </c>
      <c r="H46" s="2198" t="s">
        <v>87</v>
      </c>
      <c r="I46" s="2156">
        <v>0.03183611924356076</v>
      </c>
    </row>
    <row r="47" ht="18" customHeight="1" x14ac:dyDescent="0.2">
      <c r="B47" s="2195" t="s">
        <v>1794</v>
      </c>
      <c r="C47" s="2196">
        <v>27.953109119599997</v>
      </c>
      <c r="D47" s="2197" t="s">
        <v>126</v>
      </c>
      <c r="E47" s="2157">
        <v>2.7</v>
      </c>
      <c r="F47" s="2156" t="s">
        <v>115</v>
      </c>
      <c r="G47" s="2196">
        <v>0.11860104869315999</v>
      </c>
      <c r="H47" s="2198" t="s">
        <v>115</v>
      </c>
      <c r="I47" s="2156">
        <v>0.11860104869315999</v>
      </c>
    </row>
    <row r="48" ht="18" customHeight="1" x14ac:dyDescent="0.2">
      <c r="B48" s="2211" t="s">
        <v>1795</v>
      </c>
      <c r="C48" s="2208">
        <v>3.59397117252</v>
      </c>
      <c r="D48" s="2209" t="s">
        <v>628</v>
      </c>
      <c r="E48" s="2208">
        <v>2.6818518518518526</v>
      </c>
      <c r="F48" s="2209" t="s">
        <v>628</v>
      </c>
      <c r="G48" s="2208">
        <v>0.015146211527110612</v>
      </c>
      <c r="H48" s="2210">
        <v>0.0034078975935998867</v>
      </c>
      <c r="I48" s="2209">
        <v>0.0185541091207105</v>
      </c>
    </row>
    <row r="49" ht="18" customHeight="1" x14ac:dyDescent="0.2">
      <c r="B49" s="2191" t="s">
        <v>1796</v>
      </c>
      <c r="C49" s="2157">
        <v>3.59397117252</v>
      </c>
      <c r="D49" s="2156" t="s">
        <v>628</v>
      </c>
      <c r="E49" s="2157">
        <v>2.6818518518518526</v>
      </c>
      <c r="F49" s="2156" t="s">
        <v>628</v>
      </c>
      <c r="G49" s="2157">
        <v>0.015146211527110612</v>
      </c>
      <c r="H49" s="2158">
        <v>0.0034078975935998867</v>
      </c>
      <c r="I49" s="2156">
        <v>0.0185541091207105</v>
      </c>
    </row>
    <row r="50" ht="18" customHeight="1" x14ac:dyDescent="0.2">
      <c r="B50" s="2195" t="s">
        <v>1797</v>
      </c>
      <c r="C50" s="2196" t="s">
        <v>87</v>
      </c>
      <c r="D50" s="2197" t="s">
        <v>87</v>
      </c>
      <c r="E50" s="2157" t="s">
        <v>87</v>
      </c>
      <c r="F50" s="2156" t="s">
        <v>87</v>
      </c>
      <c r="G50" s="2196" t="s">
        <v>87</v>
      </c>
      <c r="H50" s="2198" t="s">
        <v>87</v>
      </c>
      <c r="I50" s="2156" t="s">
        <v>87</v>
      </c>
    </row>
    <row r="51" ht="18" customHeight="1" x14ac:dyDescent="0.2">
      <c r="B51" s="2195" t="s">
        <v>1798</v>
      </c>
      <c r="C51" s="2196">
        <v>0.39933013028</v>
      </c>
      <c r="D51" s="2197" t="s">
        <v>126</v>
      </c>
      <c r="E51" s="2157">
        <v>2.5366666666666666</v>
      </c>
      <c r="F51" s="2156" t="s">
        <v>126</v>
      </c>
      <c r="G51" s="2196">
        <v>0.001591805962178038</v>
      </c>
      <c r="H51" s="2198">
        <v>0.00035815634149005844</v>
      </c>
      <c r="I51" s="2156">
        <v>0.0019499623036680963</v>
      </c>
    </row>
    <row r="52" ht="18" customHeight="1" x14ac:dyDescent="0.2">
      <c r="B52" s="2195" t="s">
        <v>1799</v>
      </c>
      <c r="C52" s="2196">
        <v>3.19464104224</v>
      </c>
      <c r="D52" s="2197" t="s">
        <v>126</v>
      </c>
      <c r="E52" s="2157">
        <v>2.7000000000000006</v>
      </c>
      <c r="F52" s="2156" t="s">
        <v>126</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5164.72</v>
      </c>
      <c r="G10" s="2237">
        <v>0.11736721799563182</v>
      </c>
      <c r="H10" s="2240">
        <v>0.009972489271867432</v>
      </c>
      <c r="I10" s="2241">
        <v>0.0008781520588445644</v>
      </c>
      <c r="J10" s="2237">
        <v>0.6061688181263997</v>
      </c>
      <c r="K10" s="2238">
        <v>0.051505114792199165</v>
      </c>
      <c r="L10" s="2239">
        <v>0.004535409501355699</v>
      </c>
    </row>
    <row r="11" ht="18" customHeight="1" x14ac:dyDescent="0.2">
      <c r="B11" s="2242" t="s">
        <v>1822</v>
      </c>
      <c r="C11" s="2243"/>
      <c r="D11" s="2244" t="s">
        <v>1821</v>
      </c>
      <c r="E11" s="2245"/>
      <c r="F11" s="2246">
        <v>70.85</v>
      </c>
      <c r="G11" s="2247">
        <v>8.55566433488214</v>
      </c>
      <c r="H11" s="2245">
        <v>0.05349694498516829</v>
      </c>
      <c r="I11" s="2246">
        <v>0.002959405467264629</v>
      </c>
      <c r="J11" s="2244">
        <v>0.6061688181263997</v>
      </c>
      <c r="K11" s="2245">
        <v>0.003790258552199173</v>
      </c>
      <c r="L11" s="2246">
        <v>0.00020967387735569895</v>
      </c>
      <c r="M11" s="2248"/>
    </row>
    <row r="12" ht="18" customHeight="1" x14ac:dyDescent="0.2">
      <c r="B12" s="2249" t="s">
        <v>1823</v>
      </c>
      <c r="C12" s="2250"/>
      <c r="D12" s="2251" t="s">
        <v>1821</v>
      </c>
      <c r="E12" s="2252"/>
      <c r="F12" s="2253">
        <v>66.90888020359934</v>
      </c>
      <c r="G12" s="2251">
        <v>8.555664334882142</v>
      </c>
      <c r="H12" s="2252">
        <v>0.05349694498516829</v>
      </c>
      <c r="I12" s="2254">
        <v>0.0029594054672646294</v>
      </c>
      <c r="J12" s="2251">
        <v>0.5724499200448366</v>
      </c>
      <c r="K12" s="2252">
        <v>0.0035794206832711695</v>
      </c>
      <c r="L12" s="2253">
        <v>0.000198010505883086</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66.90888020359934</v>
      </c>
      <c r="G15" s="2257">
        <v>8.555664334882142</v>
      </c>
      <c r="H15" s="2258">
        <v>0.05349694498516829</v>
      </c>
      <c r="I15" s="2259">
        <v>0.0029594054672646294</v>
      </c>
      <c r="J15" s="2251">
        <v>0.5724499200448366</v>
      </c>
      <c r="K15" s="2251">
        <v>0.0035794206832711695</v>
      </c>
      <c r="L15" s="2256">
        <v>0.000198010505883086</v>
      </c>
      <c r="M15" s="2248"/>
    </row>
    <row r="16" ht="18" customHeight="1" x14ac:dyDescent="0.2">
      <c r="B16" s="2255" t="s">
        <v>1827</v>
      </c>
      <c r="C16" s="2260"/>
      <c r="D16" s="2261" t="s">
        <v>315</v>
      </c>
      <c r="E16" s="2262" t="s">
        <v>315</v>
      </c>
      <c r="F16" s="2263">
        <v>66.90888020359934</v>
      </c>
      <c r="G16" s="2257">
        <v>8.555664334882142</v>
      </c>
      <c r="H16" s="2258">
        <v>0.05349694498516829</v>
      </c>
      <c r="I16" s="2259">
        <v>0.0029594054672646294</v>
      </c>
      <c r="J16" s="2261">
        <v>0.5724499200448366</v>
      </c>
      <c r="K16" s="2262">
        <v>0.0035794206832711695</v>
      </c>
      <c r="L16" s="2263">
        <v>0.000198010505883086</v>
      </c>
      <c r="M16" s="2248"/>
    </row>
    <row r="17" ht="18" customHeight="1" x14ac:dyDescent="0.2">
      <c r="B17" s="2249" t="s">
        <v>1828</v>
      </c>
      <c r="C17" s="2250"/>
      <c r="D17" s="2251" t="s">
        <v>1821</v>
      </c>
      <c r="E17" s="2252"/>
      <c r="F17" s="2253">
        <v>3.9411197964006544</v>
      </c>
      <c r="G17" s="2251">
        <v>8.555664334882138</v>
      </c>
      <c r="H17" s="2252">
        <v>0.05349694498516829</v>
      </c>
      <c r="I17" s="2254">
        <v>0.002959405467264629</v>
      </c>
      <c r="J17" s="2251">
        <v>0.03371889808156303</v>
      </c>
      <c r="K17" s="2252">
        <v>0.00021083786892800346</v>
      </c>
      <c r="L17" s="2253">
        <v>0.000011663371472612958</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3.9411197964006544</v>
      </c>
      <c r="G20" s="2257">
        <v>8.555664334882138</v>
      </c>
      <c r="H20" s="2258">
        <v>0.05349694498516829</v>
      </c>
      <c r="I20" s="2259">
        <v>0.002959405467264629</v>
      </c>
      <c r="J20" s="2251">
        <v>0.03371889808156303</v>
      </c>
      <c r="K20" s="2251">
        <v>0.00021083786892800346</v>
      </c>
      <c r="L20" s="2256">
        <v>0.000011663371472612958</v>
      </c>
      <c r="M20" s="2248"/>
    </row>
    <row r="21" ht="18" customHeight="1" x14ac:dyDescent="0.25">
      <c r="B21" s="2264" t="s">
        <v>1827</v>
      </c>
      <c r="C21" s="2265"/>
      <c r="D21" s="2266" t="s">
        <v>315</v>
      </c>
      <c r="E21" s="2267" t="s">
        <v>315</v>
      </c>
      <c r="F21" s="2268">
        <v>3.9411197964006544</v>
      </c>
      <c r="G21" s="2269">
        <v>8.555664334882138</v>
      </c>
      <c r="H21" s="2270">
        <v>0.05349694498516829</v>
      </c>
      <c r="I21" s="2271">
        <v>0.002959405467264629</v>
      </c>
      <c r="J21" s="2266">
        <v>0.03371889808156303</v>
      </c>
      <c r="K21" s="2267">
        <v>0.00021083786892800346</v>
      </c>
      <c r="L21" s="2268">
        <v>0.000011663371472612958</v>
      </c>
      <c r="M21" s="2248"/>
    </row>
    <row r="22" ht="18" customHeight="1" x14ac:dyDescent="0.2">
      <c r="B22" s="2272" t="s">
        <v>1831</v>
      </c>
      <c r="C22" s="2273"/>
      <c r="D22" s="2274" t="s">
        <v>1821</v>
      </c>
      <c r="E22" s="2275"/>
      <c r="F22" s="2276">
        <v>83.99</v>
      </c>
      <c r="G22" s="2277" t="s">
        <v>1499</v>
      </c>
      <c r="H22" s="2275">
        <v>0.005616</v>
      </c>
      <c r="I22" s="2276">
        <v>0.00014560000000000002</v>
      </c>
      <c r="J22" s="2274" t="s">
        <v>1499</v>
      </c>
      <c r="K22" s="2275">
        <v>0.00047168784</v>
      </c>
      <c r="L22" s="2276">
        <v>0.000012228944</v>
      </c>
      <c r="M22" s="2248"/>
    </row>
    <row r="23" ht="18" customHeight="1" x14ac:dyDescent="0.2">
      <c r="B23" s="2249" t="s">
        <v>1832</v>
      </c>
      <c r="C23" s="2250"/>
      <c r="D23" s="2251" t="s">
        <v>1821</v>
      </c>
      <c r="E23" s="2252"/>
      <c r="F23" s="2253">
        <v>83.99</v>
      </c>
      <c r="G23" s="2251" t="s">
        <v>313</v>
      </c>
      <c r="H23" s="2252">
        <v>0.005616</v>
      </c>
      <c r="I23" s="2254">
        <v>0.00014560000000000002</v>
      </c>
      <c r="J23" s="2251" t="s">
        <v>313</v>
      </c>
      <c r="K23" s="2252">
        <v>0.00047168784</v>
      </c>
      <c r="L23" s="2253">
        <v>0.000012228944</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83.99</v>
      </c>
      <c r="G26" s="2257" t="s">
        <v>115</v>
      </c>
      <c r="H26" s="2258">
        <v>0.005616</v>
      </c>
      <c r="I26" s="2259">
        <v>0.00014560000000000002</v>
      </c>
      <c r="J26" s="2251" t="s">
        <v>115</v>
      </c>
      <c r="K26" s="2251">
        <v>0.00047168784</v>
      </c>
      <c r="L26" s="2256">
        <v>0.000012228944</v>
      </c>
    </row>
    <row r="27" ht="18" customHeight="1" x14ac:dyDescent="0.2">
      <c r="B27" s="2255" t="s">
        <v>1827</v>
      </c>
      <c r="C27" s="2260"/>
      <c r="D27" s="2261" t="s">
        <v>315</v>
      </c>
      <c r="E27" s="2262" t="s">
        <v>315</v>
      </c>
      <c r="F27" s="2263">
        <v>83.99</v>
      </c>
      <c r="G27" s="2257" t="s">
        <v>115</v>
      </c>
      <c r="H27" s="2258">
        <v>0.005616</v>
      </c>
      <c r="I27" s="2259">
        <v>0.00014560000000000002</v>
      </c>
      <c r="J27" s="2261" t="s">
        <v>115</v>
      </c>
      <c r="K27" s="2262">
        <v>0.00047168784</v>
      </c>
      <c r="L27" s="2263">
        <v>0.000012228944</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5009.88</v>
      </c>
      <c r="G33" s="2247" t="s">
        <v>1499</v>
      </c>
      <c r="H33" s="2245">
        <v>0.00943</v>
      </c>
      <c r="I33" s="2246">
        <v>0.0008609999999999999</v>
      </c>
      <c r="J33" s="2244" t="s">
        <v>1499</v>
      </c>
      <c r="K33" s="2245">
        <v>0.047243168399999994</v>
      </c>
      <c r="L33" s="2246">
        <v>0.00431350668</v>
      </c>
      <c r="M33" s="2248"/>
    </row>
    <row r="34" ht="18" customHeight="1" x14ac:dyDescent="0.2">
      <c r="B34" s="2249" t="s">
        <v>1839</v>
      </c>
      <c r="C34" s="2250"/>
      <c r="D34" s="2251" t="s">
        <v>1821</v>
      </c>
      <c r="E34" s="2252"/>
      <c r="F34" s="2253">
        <v>5009.88</v>
      </c>
      <c r="G34" s="2251" t="s">
        <v>313</v>
      </c>
      <c r="H34" s="2252">
        <v>0.00943</v>
      </c>
      <c r="I34" s="2254">
        <v>0.0008609999999999999</v>
      </c>
      <c r="J34" s="2251" t="s">
        <v>313</v>
      </c>
      <c r="K34" s="2252">
        <v>0.047243168399999994</v>
      </c>
      <c r="L34" s="2253">
        <v>0.00431350668</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5009.88</v>
      </c>
      <c r="G37" s="2257" t="s">
        <v>115</v>
      </c>
      <c r="H37" s="2258">
        <v>0.00943</v>
      </c>
      <c r="I37" s="2259">
        <v>0.0008609999999999999</v>
      </c>
      <c r="J37" s="2251" t="s">
        <v>115</v>
      </c>
      <c r="K37" s="2251">
        <v>0.047243168399999994</v>
      </c>
      <c r="L37" s="2256">
        <v>0.00431350668</v>
      </c>
      <c r="M37" s="2248"/>
    </row>
    <row r="38" ht="18" customHeight="1" x14ac:dyDescent="0.2">
      <c r="B38" s="2255" t="s">
        <v>1827</v>
      </c>
      <c r="C38" s="2260"/>
      <c r="D38" s="2261" t="s">
        <v>315</v>
      </c>
      <c r="E38" s="2262" t="s">
        <v>315</v>
      </c>
      <c r="F38" s="2263">
        <v>5009.88</v>
      </c>
      <c r="G38" s="2257" t="s">
        <v>115</v>
      </c>
      <c r="H38" s="2258">
        <v>0.00943</v>
      </c>
      <c r="I38" s="2259">
        <v>0.0008609999999999999</v>
      </c>
      <c r="J38" s="2261" t="s">
        <v>115</v>
      </c>
      <c r="K38" s="2262">
        <v>0.047243168399999994</v>
      </c>
      <c r="L38" s="2263">
        <v>0.00431350668</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340.1380501647876</v>
      </c>
      <c r="D12" s="2321">
        <v>-193.23022892075645</v>
      </c>
      <c r="E12" s="2322"/>
      <c r="F12" s="2323">
        <v>146.90782124403123</v>
      </c>
      <c r="G12" s="2324">
        <v>-538.6620112281145</v>
      </c>
      <c r="H12" s="100"/>
      <c r="I12" s="4"/>
      <c r="J12" s="4"/>
    </row>
    <row r="13" ht="18" customHeight="1" x14ac:dyDescent="0.2">
      <c r="B13" s="2325" t="s">
        <v>1887</v>
      </c>
      <c r="C13" s="2326">
        <v>325.3636120772999</v>
      </c>
      <c r="D13" s="2327">
        <v>-183.57968276047444</v>
      </c>
      <c r="E13" s="2328"/>
      <c r="F13" s="1004">
        <v>141.7839293168255</v>
      </c>
      <c r="G13" s="2329">
        <v>-519.8744074950267</v>
      </c>
      <c r="H13" s="100"/>
      <c r="I13" s="4"/>
      <c r="J13" s="4"/>
    </row>
    <row r="14" ht="18" customHeight="1" x14ac:dyDescent="0.2">
      <c r="B14" s="2330" t="s">
        <v>1888</v>
      </c>
      <c r="C14" s="2331">
        <v>122.45812589547255</v>
      </c>
      <c r="D14" s="2332">
        <v>-130.70052170703306</v>
      </c>
      <c r="E14" s="2333">
        <v>35</v>
      </c>
      <c r="F14" s="980">
        <v>-8.242395811560506</v>
      </c>
      <c r="G14" s="2334">
        <v>30.22211797572183</v>
      </c>
      <c r="H14" s="100"/>
      <c r="I14" s="4"/>
      <c r="J14" s="4"/>
    </row>
    <row r="15" ht="18" customHeight="1" x14ac:dyDescent="0.2">
      <c r="B15" s="2330" t="s">
        <v>1889</v>
      </c>
      <c r="C15" s="2331">
        <v>202.90548618182734</v>
      </c>
      <c r="D15" s="2332">
        <v>-52.87916105344137</v>
      </c>
      <c r="E15" s="2333">
        <v>25</v>
      </c>
      <c r="F15" s="980">
        <v>150.026325128386</v>
      </c>
      <c r="G15" s="2334">
        <v>-550.0965254707486</v>
      </c>
      <c r="H15" s="100"/>
      <c r="I15" s="4"/>
      <c r="J15" s="4"/>
    </row>
    <row r="16" ht="18" customHeight="1" x14ac:dyDescent="0.2">
      <c r="B16" s="2325" t="s">
        <v>1890</v>
      </c>
      <c r="C16" s="2326">
        <v>14.774438087487734</v>
      </c>
      <c r="D16" s="2327">
        <v>-9.650546160281994</v>
      </c>
      <c r="E16" s="2335"/>
      <c r="F16" s="1004">
        <v>5.123891927205741</v>
      </c>
      <c r="G16" s="2329">
        <v>-18.787603733087717</v>
      </c>
      <c r="H16" s="100"/>
      <c r="I16" s="4"/>
      <c r="J16" s="4"/>
    </row>
    <row r="17" ht="18" customHeight="1" x14ac:dyDescent="0.2">
      <c r="B17" s="2336" t="s">
        <v>1891</v>
      </c>
      <c r="C17" s="2326">
        <v>14.774438087487734</v>
      </c>
      <c r="D17" s="2327">
        <v>-9.650546160281994</v>
      </c>
      <c r="E17" s="2335"/>
      <c r="F17" s="1004">
        <v>5.123891927205741</v>
      </c>
      <c r="G17" s="2329">
        <v>-18.787603733087717</v>
      </c>
      <c r="H17" s="100"/>
      <c r="I17" s="4"/>
      <c r="J17" s="4"/>
    </row>
    <row r="18" ht="18" customHeight="1" x14ac:dyDescent="0.2">
      <c r="B18" s="2337" t="s">
        <v>1892</v>
      </c>
      <c r="C18" s="2338">
        <v>14.774438087487734</v>
      </c>
      <c r="D18" s="2339">
        <v>-9.650546160281994</v>
      </c>
      <c r="E18" s="2340">
        <v>2</v>
      </c>
      <c r="F18" s="2341">
        <v>5.123891927205741</v>
      </c>
      <c r="G18" s="2342">
        <v>-18.787603733087717</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364.72594274823433</v>
      </c>
      <c r="D22" s="2321">
        <v>-172.55822133027164</v>
      </c>
      <c r="E22" s="2322"/>
      <c r="F22" s="2323">
        <v>192.16772141796267</v>
      </c>
      <c r="G22" s="2324">
        <v>-704.6149785325297</v>
      </c>
      <c r="I22" s="4"/>
      <c r="J22" s="4"/>
    </row>
    <row r="23" ht="18" customHeight="1" x14ac:dyDescent="0.2">
      <c r="B23" s="2325" t="s">
        <v>1895</v>
      </c>
      <c r="C23" s="2358">
        <v>303.61429409540557</v>
      </c>
      <c r="D23" s="2345">
        <v>-110.02008517602084</v>
      </c>
      <c r="E23" s="2328"/>
      <c r="F23" s="2346">
        <v>193.59420891938473</v>
      </c>
      <c r="G23" s="2347">
        <v>-709.8454327044105</v>
      </c>
      <c r="H23" s="100"/>
      <c r="I23" s="4"/>
      <c r="J23" s="4"/>
    </row>
    <row r="24" ht="18" customHeight="1" x14ac:dyDescent="0.2">
      <c r="B24" s="2330" t="s">
        <v>1896</v>
      </c>
      <c r="C24" s="2359">
        <v>232.88359082252765</v>
      </c>
      <c r="D24" s="2333">
        <v>-76.38393808202673</v>
      </c>
      <c r="E24" s="2333">
        <v>35</v>
      </c>
      <c r="F24" s="2360">
        <v>156.49965274050092</v>
      </c>
      <c r="G24" s="2361">
        <v>-573.8320600485033</v>
      </c>
      <c r="H24" s="100"/>
      <c r="I24" s="4"/>
      <c r="J24" s="4"/>
    </row>
    <row r="25" ht="18" customHeight="1" x14ac:dyDescent="0.2">
      <c r="B25" s="2330" t="s">
        <v>1897</v>
      </c>
      <c r="C25" s="2331">
        <v>70.73070327287792</v>
      </c>
      <c r="D25" s="2332">
        <v>-33.63614709399412</v>
      </c>
      <c r="E25" s="2332">
        <v>25</v>
      </c>
      <c r="F25" s="980">
        <v>37.0945561788838</v>
      </c>
      <c r="G25" s="2334">
        <v>-136.01337265590726</v>
      </c>
      <c r="H25" s="100"/>
      <c r="I25" s="4"/>
      <c r="J25" s="4"/>
    </row>
    <row r="26" ht="18" customHeight="1" x14ac:dyDescent="0.2">
      <c r="B26" s="2325" t="s">
        <v>1898</v>
      </c>
      <c r="C26" s="2326">
        <v>61.11164865282875</v>
      </c>
      <c r="D26" s="2327">
        <v>-62.5381361542508</v>
      </c>
      <c r="E26" s="2335"/>
      <c r="F26" s="1004">
        <v>-1.4264875014220468</v>
      </c>
      <c r="G26" s="2329">
        <v>5.230454171880838</v>
      </c>
      <c r="H26" s="100"/>
      <c r="I26" s="4"/>
      <c r="J26" s="4"/>
    </row>
    <row r="27" ht="18" customHeight="1" x14ac:dyDescent="0.2">
      <c r="B27" s="2336" t="s">
        <v>1899</v>
      </c>
      <c r="C27" s="2326">
        <v>61.11164865282875</v>
      </c>
      <c r="D27" s="2327">
        <v>-62.5381361542508</v>
      </c>
      <c r="E27" s="2335"/>
      <c r="F27" s="1004">
        <v>-1.4264875014220468</v>
      </c>
      <c r="G27" s="2329">
        <v>5.230454171880838</v>
      </c>
      <c r="H27" s="100"/>
      <c r="I27" s="4"/>
      <c r="J27" s="4"/>
    </row>
    <row r="28" ht="18" customHeight="1" x14ac:dyDescent="0.2">
      <c r="B28" s="2337" t="s">
        <v>1892</v>
      </c>
      <c r="C28" s="2338">
        <v>61.11164865282875</v>
      </c>
      <c r="D28" s="2339">
        <v>-62.5381361542508</v>
      </c>
      <c r="E28" s="2340">
        <v>2</v>
      </c>
      <c r="F28" s="2341">
        <v>-1.4264875014220468</v>
      </c>
      <c r="G28" s="2342">
        <v>5.230454171880838</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62</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5.721433299999999</v>
      </c>
      <c r="D10" s="701">
        <v>34.28841515630271</v>
      </c>
      <c r="E10" s="701">
        <v>0.05657923757938472</v>
      </c>
      <c r="F10" s="701">
        <v>0.005253839</v>
      </c>
      <c r="G10" s="701">
        <v>0.000848886</v>
      </c>
      <c r="H10" s="701">
        <v>0.374034253</v>
      </c>
      <c r="I10" s="1047">
        <v>0.0005991670000000001</v>
      </c>
      <c r="J10" s="705">
        <v>980.7905556350129</v>
      </c>
    </row>
    <row r="11" ht="18" customHeight="1" x14ac:dyDescent="0.2">
      <c r="B11" s="2432" t="s">
        <v>1998</v>
      </c>
      <c r="C11" s="140"/>
      <c r="D11" s="37">
        <v>32.05666090132937</v>
      </c>
      <c r="E11" s="140"/>
      <c r="F11" s="707" t="s">
        <v>115</v>
      </c>
      <c r="G11" s="707" t="s">
        <v>1999</v>
      </c>
      <c r="H11" s="707">
        <v>0.33147572</v>
      </c>
      <c r="I11" s="742"/>
      <c r="J11" s="716">
        <v>897.5865052372225</v>
      </c>
    </row>
    <row r="12" ht="18" customHeight="1" x14ac:dyDescent="0.2">
      <c r="B12" s="25" t="s">
        <v>2000</v>
      </c>
      <c r="C12" s="140"/>
      <c r="D12" s="37">
        <v>24.459483826441</v>
      </c>
      <c r="E12" s="140"/>
      <c r="F12" s="2433" t="s">
        <v>115</v>
      </c>
      <c r="G12" s="2433" t="s">
        <v>126</v>
      </c>
      <c r="H12" s="2433">
        <v>0.33147572</v>
      </c>
      <c r="I12" s="47"/>
      <c r="J12" s="716">
        <v>684.8655471403481</v>
      </c>
    </row>
    <row r="13" ht="18" customHeight="1" x14ac:dyDescent="0.2">
      <c r="B13" s="25" t="s">
        <v>2001</v>
      </c>
      <c r="C13" s="140"/>
      <c r="D13" s="37">
        <v>7.59717707488837</v>
      </c>
      <c r="E13" s="140"/>
      <c r="F13" s="2433" t="s">
        <v>115</v>
      </c>
      <c r="G13" s="2433" t="s">
        <v>126</v>
      </c>
      <c r="H13" s="2433" t="s">
        <v>83</v>
      </c>
      <c r="I13" s="47"/>
      <c r="J13" s="716">
        <v>212.72095809687434</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1.191991</v>
      </c>
      <c r="E15" s="2440">
        <v>0.03176568</v>
      </c>
      <c r="F15" s="2440" t="s">
        <v>126</v>
      </c>
      <c r="G15" s="2440" t="s">
        <v>126</v>
      </c>
      <c r="H15" s="2441" t="s">
        <v>126</v>
      </c>
      <c r="I15" s="2442"/>
      <c r="J15" s="2443">
        <v>41.7936532</v>
      </c>
    </row>
    <row r="16" ht="18" customHeight="1" x14ac:dyDescent="0.2">
      <c r="B16" s="2444" t="s">
        <v>2004</v>
      </c>
      <c r="C16" s="2445"/>
      <c r="D16" s="37">
        <v>0.529428</v>
      </c>
      <c r="E16" s="37">
        <v>0.03176568</v>
      </c>
      <c r="F16" s="168" t="s">
        <v>126</v>
      </c>
      <c r="G16" s="168" t="s">
        <v>126</v>
      </c>
      <c r="H16" s="168" t="s">
        <v>126</v>
      </c>
      <c r="I16" s="47"/>
      <c r="J16" s="716">
        <v>23.2418892</v>
      </c>
    </row>
    <row r="17" ht="18" customHeight="1" x14ac:dyDescent="0.2">
      <c r="B17" s="2446" t="s">
        <v>2005</v>
      </c>
      <c r="C17" s="2447"/>
      <c r="D17" s="39">
        <v>0.662563</v>
      </c>
      <c r="E17" s="39" t="s">
        <v>87</v>
      </c>
      <c r="F17" s="198" t="s">
        <v>126</v>
      </c>
      <c r="G17" s="198" t="s">
        <v>126</v>
      </c>
      <c r="H17" s="198" t="s">
        <v>126</v>
      </c>
      <c r="I17" s="80"/>
      <c r="J17" s="733">
        <v>18.551764</v>
      </c>
    </row>
    <row r="18" ht="18" customHeight="1" x14ac:dyDescent="0.2">
      <c r="B18" s="2448" t="s">
        <v>2006</v>
      </c>
      <c r="C18" s="712">
        <v>5.721433299999999</v>
      </c>
      <c r="D18" s="712">
        <v>0.00034216422</v>
      </c>
      <c r="E18" s="712">
        <v>0.0005702737</v>
      </c>
      <c r="F18" s="712">
        <v>0.005253839</v>
      </c>
      <c r="G18" s="712">
        <v>0.000848886</v>
      </c>
      <c r="H18" s="912">
        <v>0.040093298</v>
      </c>
      <c r="I18" s="2449">
        <v>0.0005991670000000001</v>
      </c>
      <c r="J18" s="714">
        <v>5.88213642866</v>
      </c>
    </row>
    <row r="19" ht="18" customHeight="1" x14ac:dyDescent="0.2">
      <c r="B19" s="25" t="s">
        <v>2007</v>
      </c>
      <c r="C19" s="37">
        <v>5.721433299999999</v>
      </c>
      <c r="D19" s="37">
        <v>0.00034216422</v>
      </c>
      <c r="E19" s="37">
        <v>0.0005702737</v>
      </c>
      <c r="F19" s="267">
        <v>0.005253839</v>
      </c>
      <c r="G19" s="267">
        <v>0.000848886</v>
      </c>
      <c r="H19" s="542">
        <v>0.040093298</v>
      </c>
      <c r="I19" s="2450">
        <v>0.0005991670000000001</v>
      </c>
      <c r="J19" s="716">
        <v>5.88213642866</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1.0394210907533337</v>
      </c>
      <c r="E21" s="712">
        <v>0.024243283879384722</v>
      </c>
      <c r="F21" s="712" t="s">
        <v>313</v>
      </c>
      <c r="G21" s="712" t="s">
        <v>313</v>
      </c>
      <c r="H21" s="712">
        <v>0.002465235</v>
      </c>
      <c r="I21" s="738"/>
      <c r="J21" s="714">
        <v>35.52826076913029</v>
      </c>
    </row>
    <row r="22" ht="18" customHeight="1" x14ac:dyDescent="0.2">
      <c r="B22" s="25" t="s">
        <v>2010</v>
      </c>
      <c r="C22" s="2453"/>
      <c r="D22" s="37">
        <v>1.0394210907533337</v>
      </c>
      <c r="E22" s="37">
        <v>0.024243283879384722</v>
      </c>
      <c r="F22" s="2433" t="s">
        <v>115</v>
      </c>
      <c r="G22" s="2433" t="s">
        <v>115</v>
      </c>
      <c r="H22" s="2433">
        <v>0.002465235</v>
      </c>
      <c r="I22" s="47"/>
      <c r="J22" s="716">
        <v>35.52826076913029</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3835.829771499056</v>
      </c>
      <c r="D28" s="149"/>
      <c r="E28" s="149"/>
      <c r="F28" s="149"/>
      <c r="G28" s="149"/>
      <c r="H28" s="149"/>
      <c r="I28" s="2457"/>
      <c r="J28" s="714">
        <v>3835.829771499056</v>
      </c>
      <c r="K28" s="371"/>
      <c r="L28" s="371"/>
    </row>
    <row r="29" ht="18" customHeight="1" x14ac:dyDescent="0.2">
      <c r="B29" s="2458" t="s">
        <v>2016</v>
      </c>
      <c r="C29" s="168">
        <v>34.83702512312269</v>
      </c>
      <c r="D29" s="140"/>
      <c r="E29" s="140"/>
      <c r="F29" s="140"/>
      <c r="G29" s="140"/>
      <c r="H29" s="140"/>
      <c r="I29" s="2457"/>
      <c r="J29" s="716">
        <v>34.83702512312269</v>
      </c>
      <c r="K29" s="371"/>
      <c r="L29" s="371"/>
    </row>
    <row r="30" ht="18" customHeight="1" x14ac:dyDescent="0.2">
      <c r="B30" s="2459" t="s">
        <v>2017</v>
      </c>
      <c r="C30" s="198">
        <v>15.82446450162019</v>
      </c>
      <c r="D30" s="310"/>
      <c r="E30" s="310"/>
      <c r="F30" s="310"/>
      <c r="G30" s="310"/>
      <c r="H30" s="310"/>
      <c r="I30" s="2460"/>
      <c r="J30" s="733">
        <v>15.82446450162019</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310.3462014422277</v>
      </c>
      <c r="D10" s="2476"/>
      <c r="E10" s="120">
        <v>0.07881354343237947</v>
      </c>
      <c r="F10" s="2477">
        <v>24.459483826441</v>
      </c>
      <c r="G10" s="2478" t="s">
        <v>313</v>
      </c>
      <c r="H10" s="2479" t="s">
        <v>115</v>
      </c>
      <c r="I10" s="363"/>
    </row>
    <row r="11" ht="18" customHeight="1" x14ac:dyDescent="0.2">
      <c r="B11" s="2480" t="s">
        <v>2038</v>
      </c>
      <c r="C11" s="119">
        <v>310.3462014422277</v>
      </c>
      <c r="D11" s="2039">
        <v>1</v>
      </c>
      <c r="E11" s="119">
        <v>0.07881354343237947</v>
      </c>
      <c r="F11" s="2039">
        <v>24.459483826441</v>
      </c>
      <c r="G11" s="2481" t="s">
        <v>87</v>
      </c>
      <c r="H11" s="2482"/>
      <c r="I11" s="363"/>
    </row>
    <row r="12" ht="18" customHeight="1" x14ac:dyDescent="0.2">
      <c r="B12" s="2483" t="s">
        <v>2039</v>
      </c>
      <c r="C12" s="2039">
        <v>12.7997263304776</v>
      </c>
      <c r="D12" s="2039">
        <v>1</v>
      </c>
      <c r="E12" s="119">
        <v>0.2218959013259694</v>
      </c>
      <c r="F12" s="2039">
        <v>2.84020681082707</v>
      </c>
      <c r="G12" s="2484"/>
      <c r="H12" s="2485"/>
      <c r="I12" s="363"/>
    </row>
    <row r="13" ht="18" customHeight="1" x14ac:dyDescent="0.2">
      <c r="B13" s="2483" t="s">
        <v>2040</v>
      </c>
      <c r="C13" s="2039">
        <v>92.8648622480551</v>
      </c>
      <c r="D13" s="2039">
        <v>1</v>
      </c>
      <c r="E13" s="119">
        <v>0.15212662955876263</v>
      </c>
      <c r="F13" s="2039">
        <v>14.1272184982354</v>
      </c>
      <c r="G13" s="2484"/>
      <c r="H13" s="2485"/>
      <c r="I13" s="363"/>
    </row>
    <row r="14" ht="18" customHeight="1" x14ac:dyDescent="0.2">
      <c r="B14" s="2483" t="s">
        <v>2041</v>
      </c>
      <c r="C14" s="2039">
        <v>204.681612863695</v>
      </c>
      <c r="D14" s="2039">
        <v>1</v>
      </c>
      <c r="E14" s="119">
        <v>0.07243335481288408</v>
      </c>
      <c r="F14" s="2039">
        <v>14.8257758882294</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93.96290000000005</v>
      </c>
      <c r="D19" s="2039">
        <v>0.56336833222812</v>
      </c>
      <c r="E19" s="119">
        <v>0.08085294382025636</v>
      </c>
      <c r="F19" s="2039">
        <v>7.59717707488837</v>
      </c>
      <c r="G19" s="2486" t="s">
        <v>87</v>
      </c>
      <c r="H19" s="2487" t="s">
        <v>87</v>
      </c>
      <c r="I19" s="363"/>
    </row>
    <row r="20" ht="18" customHeight="1" x14ac:dyDescent="0.2">
      <c r="B20" s="2483" t="s">
        <v>2039</v>
      </c>
      <c r="C20" s="2488">
        <v>93.96290000000005</v>
      </c>
      <c r="D20" s="2488">
        <v>0.5288388542751545</v>
      </c>
      <c r="E20" s="174">
        <v>0.024736698284877602</v>
      </c>
      <c r="F20" s="2488">
        <v>2.3243319072721267</v>
      </c>
      <c r="G20" s="2489"/>
      <c r="H20" s="2490"/>
      <c r="I20" s="363"/>
    </row>
    <row r="21" ht="18" customHeight="1" x14ac:dyDescent="0.2">
      <c r="B21" s="2483" t="s">
        <v>2040</v>
      </c>
      <c r="C21" s="2488" t="s">
        <v>115</v>
      </c>
      <c r="D21" s="2488">
        <v>0.5776639052127179</v>
      </c>
      <c r="E21" s="174" t="s">
        <v>115</v>
      </c>
      <c r="F21" s="2488">
        <v>3.532858093142446</v>
      </c>
      <c r="G21" s="2489"/>
      <c r="H21" s="2490"/>
      <c r="I21" s="363"/>
    </row>
    <row r="22" ht="18" customHeight="1" x14ac:dyDescent="0.2">
      <c r="B22" s="2483" t="s">
        <v>2041</v>
      </c>
      <c r="C22" s="2488" t="s">
        <v>115</v>
      </c>
      <c r="D22" s="2488">
        <v>0.5849980268055799</v>
      </c>
      <c r="E22" s="174" t="s">
        <v>115</v>
      </c>
      <c r="F22" s="2488">
        <v>1.7399870744737986</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52.9428</v>
      </c>
      <c r="D10" s="124">
        <v>10</v>
      </c>
      <c r="E10" s="124">
        <v>0.6</v>
      </c>
      <c r="F10" s="124">
        <v>0.529428</v>
      </c>
      <c r="G10" s="124">
        <v>0.03176568</v>
      </c>
      <c r="H10" s="2521"/>
      <c r="I10" s="990"/>
    </row>
    <row r="11" ht="18" customHeight="1" x14ac:dyDescent="0.2">
      <c r="B11" s="2522" t="s">
        <v>2067</v>
      </c>
      <c r="C11" s="2039">
        <v>2.5539012</v>
      </c>
      <c r="D11" s="119">
        <v>10</v>
      </c>
      <c r="E11" s="119">
        <v>0.6000000000000001</v>
      </c>
      <c r="F11" s="2039">
        <v>0.025539012</v>
      </c>
      <c r="G11" s="2039">
        <v>0.00153234072</v>
      </c>
      <c r="H11" s="972"/>
      <c r="I11" s="989"/>
    </row>
    <row r="12" ht="18" customHeight="1" x14ac:dyDescent="0.2">
      <c r="B12" s="2522" t="s">
        <v>2068</v>
      </c>
      <c r="C12" s="2029">
        <v>50.3888988</v>
      </c>
      <c r="D12" s="119">
        <v>10</v>
      </c>
      <c r="E12" s="119">
        <v>0.6</v>
      </c>
      <c r="F12" s="2029">
        <v>0.503888988</v>
      </c>
      <c r="G12" s="2029">
        <v>0.03023333928</v>
      </c>
      <c r="H12" s="972"/>
      <c r="I12" s="2523"/>
    </row>
    <row r="13" ht="18" customHeight="1" x14ac:dyDescent="0.2">
      <c r="B13" s="2524" t="s">
        <v>2069</v>
      </c>
      <c r="C13" s="2039">
        <v>50.3888988</v>
      </c>
      <c r="D13" s="119">
        <v>10</v>
      </c>
      <c r="E13" s="119">
        <v>0.6</v>
      </c>
      <c r="F13" s="2039">
        <v>0.503888988</v>
      </c>
      <c r="G13" s="2039">
        <v>0.03023333928</v>
      </c>
      <c r="H13" s="2525"/>
      <c r="I13" s="2523"/>
    </row>
    <row r="14" ht="18" customHeight="1" x14ac:dyDescent="0.2">
      <c r="B14" s="2526" t="s">
        <v>2070</v>
      </c>
      <c r="C14" s="119" t="s">
        <v>126</v>
      </c>
      <c r="D14" s="119" t="s">
        <v>126</v>
      </c>
      <c r="E14" s="119" t="s">
        <v>87</v>
      </c>
      <c r="F14" s="119">
        <v>0.662563</v>
      </c>
      <c r="G14" s="119" t="s">
        <v>87</v>
      </c>
      <c r="H14" s="2527" t="s">
        <v>87</v>
      </c>
      <c r="I14" s="2528" t="s">
        <v>87</v>
      </c>
    </row>
    <row r="15" ht="18" customHeight="1" x14ac:dyDescent="0.2">
      <c r="B15" s="2522" t="s">
        <v>2071</v>
      </c>
      <c r="C15" s="979" t="s">
        <v>126</v>
      </c>
      <c r="D15" s="119" t="s">
        <v>126</v>
      </c>
      <c r="E15" s="119" t="s">
        <v>87</v>
      </c>
      <c r="F15" s="979">
        <v>0.357244</v>
      </c>
      <c r="G15" s="979" t="s">
        <v>87</v>
      </c>
      <c r="H15" s="2529" t="s">
        <v>87</v>
      </c>
      <c r="I15" s="2530"/>
    </row>
    <row r="16" ht="18" customHeight="1" x14ac:dyDescent="0.2">
      <c r="B16" s="2522" t="s">
        <v>2072</v>
      </c>
      <c r="C16" s="2531" t="s">
        <v>126</v>
      </c>
      <c r="D16" s="119" t="s">
        <v>126</v>
      </c>
      <c r="E16" s="119" t="s">
        <v>87</v>
      </c>
      <c r="F16" s="2531">
        <v>0.305319</v>
      </c>
      <c r="G16" s="2531" t="s">
        <v>87</v>
      </c>
      <c r="H16" s="2532" t="s">
        <v>87</v>
      </c>
      <c r="I16" s="2533" t="s">
        <v>87</v>
      </c>
    </row>
    <row r="17" ht="18" customHeight="1" x14ac:dyDescent="0.25">
      <c r="B17" s="2534" t="s">
        <v>2073</v>
      </c>
      <c r="C17" s="2535" t="s">
        <v>126</v>
      </c>
      <c r="D17" s="2494" t="s">
        <v>126</v>
      </c>
      <c r="E17" s="2494" t="s">
        <v>87</v>
      </c>
      <c r="F17" s="2535">
        <v>0.305319</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5.702737</v>
      </c>
      <c r="D10" s="451">
        <v>1003.2784783867816</v>
      </c>
      <c r="E10" s="451">
        <v>0.05999999999999999</v>
      </c>
      <c r="F10" s="451">
        <v>0.1</v>
      </c>
      <c r="G10" s="451">
        <v>5.721433299999999</v>
      </c>
      <c r="H10" s="451">
        <v>0.00034216422</v>
      </c>
      <c r="I10" s="2566">
        <v>0.0005702737</v>
      </c>
    </row>
    <row r="11" ht="18" customHeight="1" x14ac:dyDescent="0.2">
      <c r="B11" s="2567" t="s">
        <v>2091</v>
      </c>
      <c r="C11" s="2568" t="s">
        <v>1430</v>
      </c>
      <c r="D11" s="451" t="s">
        <v>1430</v>
      </c>
      <c r="E11" s="451" t="s">
        <v>1430</v>
      </c>
      <c r="F11" s="451" t="s">
        <v>1430</v>
      </c>
      <c r="G11" s="451">
        <v>15.18860236666668</v>
      </c>
      <c r="H11" s="2569">
        <v>0.000248540766</v>
      </c>
      <c r="I11" s="2570">
        <v>0.00041423461</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15.18860236666668</v>
      </c>
      <c r="H13" s="431">
        <v>0.000248540766</v>
      </c>
      <c r="I13" s="2572">
        <v>0.00041423461</v>
      </c>
    </row>
    <row r="14" ht="18" customHeight="1" x14ac:dyDescent="0.2">
      <c r="B14" s="2573" t="s">
        <v>2094</v>
      </c>
      <c r="C14" s="458" t="s">
        <v>83</v>
      </c>
      <c r="D14" s="431" t="s">
        <v>83</v>
      </c>
      <c r="E14" s="431" t="s">
        <v>83</v>
      </c>
      <c r="F14" s="431" t="s">
        <v>83</v>
      </c>
      <c r="G14" s="458">
        <v>14.32380711666668</v>
      </c>
      <c r="H14" s="458">
        <v>0.000248540766</v>
      </c>
      <c r="I14" s="2571">
        <v>0.00041423461</v>
      </c>
    </row>
    <row r="15" ht="18" customHeight="1" x14ac:dyDescent="0.2">
      <c r="B15" s="2573" t="s">
        <v>2095</v>
      </c>
      <c r="C15" s="458" t="s">
        <v>83</v>
      </c>
      <c r="D15" s="431" t="s">
        <v>83</v>
      </c>
      <c r="E15" s="431" t="s">
        <v>83</v>
      </c>
      <c r="F15" s="431" t="s">
        <v>83</v>
      </c>
      <c r="G15" s="458">
        <v>0.86479525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5.702737</v>
      </c>
      <c r="D17" s="2494">
        <v>1003.2784783867816</v>
      </c>
      <c r="E17" s="2494">
        <v>0.016417284191783697</v>
      </c>
      <c r="F17" s="2494">
        <v>0.027362140319639502</v>
      </c>
      <c r="G17" s="2574">
        <v>5.721433299999999</v>
      </c>
      <c r="H17" s="2574">
        <v>0.000093623454</v>
      </c>
      <c r="I17" s="2575">
        <v>0.00015603909</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5.702737</v>
      </c>
      <c r="D19" s="431">
        <v>1003.2784783867816</v>
      </c>
      <c r="E19" s="431">
        <v>0.016417284191783697</v>
      </c>
      <c r="F19" s="431">
        <v>0.027362140319639502</v>
      </c>
      <c r="G19" s="431">
        <v>5.721433299999999</v>
      </c>
      <c r="H19" s="431">
        <v>0.000093623454</v>
      </c>
      <c r="I19" s="2572">
        <v>0.00015603909</v>
      </c>
    </row>
    <row r="20" ht="18" customHeight="1" x14ac:dyDescent="0.2">
      <c r="B20" s="2573" t="s">
        <v>2100</v>
      </c>
      <c r="C20" s="2576">
        <v>5.388266</v>
      </c>
      <c r="D20" s="431">
        <v>1008.3333333333339</v>
      </c>
      <c r="E20" s="431">
        <v>0.017375432838690592</v>
      </c>
      <c r="F20" s="431">
        <v>0.028959054731150992</v>
      </c>
      <c r="G20" s="2576">
        <v>5.43316821666667</v>
      </c>
      <c r="H20" s="2576">
        <v>0.000093623454</v>
      </c>
      <c r="I20" s="2577">
        <v>0.00015603909</v>
      </c>
    </row>
    <row r="21" ht="18" customHeight="1" x14ac:dyDescent="0.2">
      <c r="B21" s="2573" t="s">
        <v>2101</v>
      </c>
      <c r="C21" s="2576">
        <v>0.314471</v>
      </c>
      <c r="D21" s="431">
        <v>916.666666666656</v>
      </c>
      <c r="E21" s="431" t="s">
        <v>83</v>
      </c>
      <c r="F21" s="431" t="s">
        <v>83</v>
      </c>
      <c r="G21" s="2576">
        <v>0.28826508333333</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2904.91</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23.89185714285714</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95.02195552305169</v>
      </c>
      <c r="D10" s="545">
        <v>23.33886474984154</v>
      </c>
      <c r="E10" s="545">
        <v>2.0575723885177</v>
      </c>
      <c r="F10" s="2606">
        <v>0.010938746577375763</v>
      </c>
      <c r="G10" s="2031">
        <v>0.0074979351263531795</v>
      </c>
      <c r="H10" s="2607">
        <v>1.0394210907533337</v>
      </c>
      <c r="I10" s="285">
        <v>0.008076643683888484</v>
      </c>
      <c r="J10" s="285">
        <v>0.016166640195496237</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5146.7219251948245</v>
      </c>
      <c r="D10" s="2650">
        <v>132.68243879024755</v>
      </c>
      <c r="E10" s="2650">
        <v>10.54541612088254</v>
      </c>
      <c r="F10" s="2650">
        <v>541.4582703073407</v>
      </c>
      <c r="G10" s="2650" t="s">
        <v>87</v>
      </c>
      <c r="H10" s="2650" t="s">
        <v>87</v>
      </c>
      <c r="I10" s="2650">
        <v>0.000224872</v>
      </c>
      <c r="J10" s="2651">
        <v>0.000014959999999999999</v>
      </c>
      <c r="K10" s="2650">
        <v>56.79003302969082</v>
      </c>
      <c r="L10" s="2650">
        <v>118.33256317462642</v>
      </c>
      <c r="M10" s="2650">
        <v>62.69554456641289</v>
      </c>
      <c r="N10" s="2652">
        <v>15.00776714178377</v>
      </c>
      <c r="O10" s="2653">
        <v>12203.34910166297</v>
      </c>
    </row>
    <row r="11" ht="18" customHeight="1" x14ac:dyDescent="0.25">
      <c r="B11" s="2654" t="s">
        <v>2162</v>
      </c>
      <c r="C11" s="2655">
        <v>10588.859946002342</v>
      </c>
      <c r="D11" s="2656">
        <v>19.381192452735192</v>
      </c>
      <c r="E11" s="2656">
        <v>0.48020937659776974</v>
      </c>
      <c r="F11" s="2657"/>
      <c r="G11" s="2657"/>
      <c r="H11" s="2658"/>
      <c r="I11" s="2657"/>
      <c r="J11" s="2658"/>
      <c r="K11" s="2656">
        <v>47.10445474251016</v>
      </c>
      <c r="L11" s="2656">
        <v>114.42238786465364</v>
      </c>
      <c r="M11" s="2656">
        <v>23.216222973412894</v>
      </c>
      <c r="N11" s="2659">
        <v>14.21035188678377</v>
      </c>
      <c r="O11" s="2660">
        <v>11258.788819477335</v>
      </c>
    </row>
    <row r="12" ht="18" customHeight="1" x14ac:dyDescent="0.25">
      <c r="B12" s="2661" t="s">
        <v>2163</v>
      </c>
      <c r="C12" s="2662">
        <v>10381.666467187055</v>
      </c>
      <c r="D12" s="2663">
        <v>7.160608858824763</v>
      </c>
      <c r="E12" s="2663">
        <v>0.48014870274079974</v>
      </c>
      <c r="F12" s="49"/>
      <c r="G12" s="49"/>
      <c r="H12" s="49"/>
      <c r="I12" s="49"/>
      <c r="J12" s="49"/>
      <c r="K12" s="2663">
        <v>47.04493174251016</v>
      </c>
      <c r="L12" s="2663">
        <v>114.07757686465364</v>
      </c>
      <c r="M12" s="2663">
        <v>12.667094973412892</v>
      </c>
      <c r="N12" s="2664">
        <v>7.672671886783769</v>
      </c>
      <c r="O12" s="2665">
        <v>10709.40292146046</v>
      </c>
    </row>
    <row r="13" ht="18" customHeight="1" x14ac:dyDescent="0.25">
      <c r="B13" s="2666" t="s">
        <v>2164</v>
      </c>
      <c r="C13" s="2662">
        <v>3093.2244525607753</v>
      </c>
      <c r="D13" s="2663">
        <v>0.8461261553820225</v>
      </c>
      <c r="E13" s="2663">
        <v>0.11339088738426965</v>
      </c>
      <c r="F13" s="49"/>
      <c r="G13" s="49"/>
      <c r="H13" s="49"/>
      <c r="I13" s="49"/>
      <c r="J13" s="49"/>
      <c r="K13" s="2663">
        <v>7.9412959999999995</v>
      </c>
      <c r="L13" s="2663">
        <v>7.325038</v>
      </c>
      <c r="M13" s="2663">
        <v>0.525165</v>
      </c>
      <c r="N13" s="2664">
        <v>5.385545</v>
      </c>
      <c r="O13" s="2667">
        <v>3146.964570068303</v>
      </c>
    </row>
    <row r="14" ht="18" customHeight="1" x14ac:dyDescent="0.25">
      <c r="B14" s="2666" t="s">
        <v>2165</v>
      </c>
      <c r="C14" s="2662">
        <v>1166.1991353676538</v>
      </c>
      <c r="D14" s="2668">
        <v>0.16598348354705</v>
      </c>
      <c r="E14" s="2668">
        <v>0.0384022283547</v>
      </c>
      <c r="F14" s="514"/>
      <c r="G14" s="514"/>
      <c r="H14" s="514"/>
      <c r="I14" s="514"/>
      <c r="J14" s="49"/>
      <c r="K14" s="2668">
        <v>4.695754733850725</v>
      </c>
      <c r="L14" s="2668">
        <v>4.02702345423236</v>
      </c>
      <c r="M14" s="2668">
        <v>0.26984173942188</v>
      </c>
      <c r="N14" s="2669">
        <v>1.01808316398089</v>
      </c>
      <c r="O14" s="2670">
        <v>1181.0232634209667</v>
      </c>
    </row>
    <row r="15" ht="18" customHeight="1" x14ac:dyDescent="0.25">
      <c r="B15" s="2666" t="s">
        <v>2166</v>
      </c>
      <c r="C15" s="2662">
        <v>5023.660739258626</v>
      </c>
      <c r="D15" s="2663">
        <v>0.32640044029568993</v>
      </c>
      <c r="E15" s="2663">
        <v>0.19072019500182996</v>
      </c>
      <c r="F15" s="49"/>
      <c r="G15" s="49"/>
      <c r="H15" s="49"/>
      <c r="I15" s="49"/>
      <c r="J15" s="49"/>
      <c r="K15" s="2663">
        <v>30.013881818306313</v>
      </c>
      <c r="L15" s="2663">
        <v>19.304896533876356</v>
      </c>
      <c r="M15" s="2663">
        <v>2.978464286140434</v>
      </c>
      <c r="N15" s="2664">
        <v>0.032513803615309964</v>
      </c>
      <c r="O15" s="2667">
        <v>5083.34080326239</v>
      </c>
    </row>
    <row r="16" ht="18" customHeight="1" x14ac:dyDescent="0.25">
      <c r="B16" s="2666" t="s">
        <v>2167</v>
      </c>
      <c r="C16" s="2662">
        <v>1062.56866</v>
      </c>
      <c r="D16" s="2663">
        <v>5.8218477796000005</v>
      </c>
      <c r="E16" s="2663">
        <v>0.13663139200000002</v>
      </c>
      <c r="F16" s="49"/>
      <c r="G16" s="49"/>
      <c r="H16" s="49"/>
      <c r="I16" s="49"/>
      <c r="J16" s="49"/>
      <c r="K16" s="2663">
        <v>3.98213703294804</v>
      </c>
      <c r="L16" s="2663">
        <v>83.28462320141291</v>
      </c>
      <c r="M16" s="2663">
        <v>8.850997495751008</v>
      </c>
      <c r="N16" s="2664">
        <v>1.21128728403545</v>
      </c>
      <c r="O16" s="2667">
        <v>1261.7877167088</v>
      </c>
    </row>
    <row r="17" ht="18" customHeight="1" x14ac:dyDescent="0.25">
      <c r="B17" s="2666" t="s">
        <v>2168</v>
      </c>
      <c r="C17" s="2662">
        <v>36.01348</v>
      </c>
      <c r="D17" s="2663">
        <v>0.000251</v>
      </c>
      <c r="E17" s="2663">
        <v>0.001004</v>
      </c>
      <c r="F17" s="49"/>
      <c r="G17" s="49"/>
      <c r="H17" s="49"/>
      <c r="I17" s="49"/>
      <c r="J17" s="49"/>
      <c r="K17" s="2663">
        <v>0.41186215740508</v>
      </c>
      <c r="L17" s="2663">
        <v>0.13599567513201</v>
      </c>
      <c r="M17" s="2663">
        <v>0.04262645209957</v>
      </c>
      <c r="N17" s="2664">
        <v>0.02524263515212</v>
      </c>
      <c r="O17" s="2667">
        <v>36.286568</v>
      </c>
    </row>
    <row r="18" ht="18" customHeight="1" x14ac:dyDescent="0.25">
      <c r="B18" s="2661" t="s">
        <v>107</v>
      </c>
      <c r="C18" s="2662">
        <v>207.19347881528677</v>
      </c>
      <c r="D18" s="2663">
        <v>12.22058359391043</v>
      </c>
      <c r="E18" s="2663">
        <v>0.00006067385697</v>
      </c>
      <c r="F18" s="49"/>
      <c r="G18" s="49"/>
      <c r="H18" s="49"/>
      <c r="I18" s="49"/>
      <c r="J18" s="49"/>
      <c r="K18" s="2663">
        <v>0.059523</v>
      </c>
      <c r="L18" s="2663">
        <v>0.344811</v>
      </c>
      <c r="M18" s="2663">
        <v>10.549128000000001</v>
      </c>
      <c r="N18" s="2664">
        <v>6.53768</v>
      </c>
      <c r="O18" s="2667">
        <v>549.3858980168759</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207.19347881528677</v>
      </c>
      <c r="D20" s="2674">
        <v>12.22058359391043</v>
      </c>
      <c r="E20" s="2663">
        <v>0.00006067385697</v>
      </c>
      <c r="F20" s="514"/>
      <c r="G20" s="514"/>
      <c r="H20" s="514"/>
      <c r="I20" s="514"/>
      <c r="J20" s="49"/>
      <c r="K20" s="2668">
        <v>0.059523</v>
      </c>
      <c r="L20" s="2668">
        <v>0.344811</v>
      </c>
      <c r="M20" s="2668">
        <v>10.549128000000001</v>
      </c>
      <c r="N20" s="2669">
        <v>6.53768</v>
      </c>
      <c r="O20" s="2670">
        <v>549.3858980168759</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2389.130919115909</v>
      </c>
      <c r="D22" s="2680" t="s">
        <v>87</v>
      </c>
      <c r="E22" s="2656">
        <v>0.88181471840971</v>
      </c>
      <c r="F22" s="2656">
        <v>541.4582703073407</v>
      </c>
      <c r="G22" s="2656" t="s">
        <v>87</v>
      </c>
      <c r="H22" s="2656" t="s">
        <v>87</v>
      </c>
      <c r="I22" s="2656">
        <v>0.000224872</v>
      </c>
      <c r="J22" s="2656">
        <v>0.000014959999999999999</v>
      </c>
      <c r="K22" s="2656">
        <v>0.82184363</v>
      </c>
      <c r="L22" s="2656">
        <v>2.4782383712384</v>
      </c>
      <c r="M22" s="2656">
        <v>20.26030634</v>
      </c>
      <c r="N22" s="2659">
        <v>0.796816088</v>
      </c>
      <c r="O22" s="2660">
        <v>3169.7954378018226</v>
      </c>
    </row>
    <row r="23" ht="18" customHeight="1" x14ac:dyDescent="0.25">
      <c r="B23" s="2661" t="s">
        <v>2173</v>
      </c>
      <c r="C23" s="2671">
        <v>576.4404420375063</v>
      </c>
      <c r="D23" s="2672" t="s">
        <v>87</v>
      </c>
      <c r="E23" s="2663" t="s">
        <v>87</v>
      </c>
      <c r="F23" s="203"/>
      <c r="G23" s="203"/>
      <c r="H23" s="203"/>
      <c r="I23" s="203"/>
      <c r="J23" s="49"/>
      <c r="K23" s="2681" t="s">
        <v>87</v>
      </c>
      <c r="L23" s="2681" t="s">
        <v>87</v>
      </c>
      <c r="M23" s="2681" t="s">
        <v>87</v>
      </c>
      <c r="N23" s="2682" t="s">
        <v>313</v>
      </c>
      <c r="O23" s="2665">
        <v>576.4404420375063</v>
      </c>
    </row>
    <row r="24" ht="18" customHeight="1" x14ac:dyDescent="0.25">
      <c r="B24" s="2661" t="s">
        <v>860</v>
      </c>
      <c r="C24" s="2671">
        <v>1796.5150820780125</v>
      </c>
      <c r="D24" s="2672" t="s">
        <v>87</v>
      </c>
      <c r="E24" s="2663">
        <v>0.865406035</v>
      </c>
      <c r="F24" s="2663" t="s">
        <v>87</v>
      </c>
      <c r="G24" s="2663" t="s">
        <v>87</v>
      </c>
      <c r="H24" s="2663" t="s">
        <v>87</v>
      </c>
      <c r="I24" s="2663" t="s">
        <v>87</v>
      </c>
      <c r="J24" s="2683" t="s">
        <v>87</v>
      </c>
      <c r="K24" s="2663">
        <v>0.765741</v>
      </c>
      <c r="L24" s="2663">
        <v>0.761037</v>
      </c>
      <c r="M24" s="2663">
        <v>0.042838</v>
      </c>
      <c r="N24" s="2664">
        <v>0.7950210000000001</v>
      </c>
      <c r="O24" s="2667">
        <v>2025.8476813530124</v>
      </c>
    </row>
    <row r="25" ht="18" customHeight="1" x14ac:dyDescent="0.25">
      <c r="B25" s="2661" t="s">
        <v>627</v>
      </c>
      <c r="C25" s="2671">
        <v>2.01741045322667</v>
      </c>
      <c r="D25" s="2672" t="s">
        <v>87</v>
      </c>
      <c r="E25" s="2663" t="s">
        <v>87</v>
      </c>
      <c r="F25" s="2663" t="s">
        <v>87</v>
      </c>
      <c r="G25" s="2663" t="s">
        <v>87</v>
      </c>
      <c r="H25" s="2663" t="s">
        <v>87</v>
      </c>
      <c r="I25" s="2663" t="s">
        <v>87</v>
      </c>
      <c r="J25" s="2663" t="s">
        <v>87</v>
      </c>
      <c r="K25" s="2663" t="s">
        <v>628</v>
      </c>
      <c r="L25" s="2663" t="s">
        <v>628</v>
      </c>
      <c r="M25" s="2663">
        <v>0.0003585</v>
      </c>
      <c r="N25" s="2664" t="s">
        <v>628</v>
      </c>
      <c r="O25" s="2667">
        <v>2.01741045322667</v>
      </c>
    </row>
    <row r="26" ht="18" customHeight="1" x14ac:dyDescent="0.25">
      <c r="B26" s="2661" t="s">
        <v>2174</v>
      </c>
      <c r="C26" s="2671">
        <v>14.157984547163831</v>
      </c>
      <c r="D26" s="2684" t="s">
        <v>87</v>
      </c>
      <c r="E26" s="2683" t="s">
        <v>87</v>
      </c>
      <c r="F26" s="49"/>
      <c r="G26" s="49"/>
      <c r="H26" s="49"/>
      <c r="I26" s="49"/>
      <c r="J26" s="49"/>
      <c r="K26" s="2663">
        <v>0.05610263</v>
      </c>
      <c r="L26" s="2663">
        <v>1.7172013712384</v>
      </c>
      <c r="M26" s="2663">
        <v>15.9</v>
      </c>
      <c r="N26" s="2664">
        <v>0.001795088</v>
      </c>
      <c r="O26" s="2667">
        <v>14.157984547163831</v>
      </c>
    </row>
    <row r="27" ht="18" customHeight="1" x14ac:dyDescent="0.25">
      <c r="B27" s="2661" t="s">
        <v>2175</v>
      </c>
      <c r="C27" s="913"/>
      <c r="D27" s="2677"/>
      <c r="E27" s="2683" t="s">
        <v>87</v>
      </c>
      <c r="F27" s="2668" t="s">
        <v>87</v>
      </c>
      <c r="G27" s="2668" t="s">
        <v>87</v>
      </c>
      <c r="H27" s="2668" t="s">
        <v>87</v>
      </c>
      <c r="I27" s="2668">
        <v>0.00019500000000000002</v>
      </c>
      <c r="J27" s="2683">
        <v>0.000014959999999999999</v>
      </c>
      <c r="K27" s="514"/>
      <c r="L27" s="514"/>
      <c r="M27" s="514"/>
      <c r="N27" s="1530"/>
      <c r="O27" s="2670">
        <v>4.823356</v>
      </c>
    </row>
    <row r="28" ht="18" customHeight="1" x14ac:dyDescent="0.25">
      <c r="B28" s="2661" t="s">
        <v>2176</v>
      </c>
      <c r="C28" s="913"/>
      <c r="D28" s="2677"/>
      <c r="E28" s="514"/>
      <c r="F28" s="2668">
        <v>541.4582703073407</v>
      </c>
      <c r="G28" s="2668" t="s">
        <v>87</v>
      </c>
      <c r="H28" s="2668" t="s">
        <v>87</v>
      </c>
      <c r="I28" s="2668" t="s">
        <v>87</v>
      </c>
      <c r="J28" s="2683" t="s">
        <v>87</v>
      </c>
      <c r="K28" s="514"/>
      <c r="L28" s="514"/>
      <c r="M28" s="514"/>
      <c r="N28" s="1530"/>
      <c r="O28" s="2670">
        <v>541.4582703073407</v>
      </c>
    </row>
    <row r="29" ht="18" customHeight="1" x14ac:dyDescent="0.25">
      <c r="B29" s="2661" t="s">
        <v>653</v>
      </c>
      <c r="C29" s="2685" t="s">
        <v>87</v>
      </c>
      <c r="D29" s="2686" t="s">
        <v>87</v>
      </c>
      <c r="E29" s="2687">
        <v>0.016408683409710002</v>
      </c>
      <c r="F29" s="2668" t="s">
        <v>87</v>
      </c>
      <c r="G29" s="2668" t="s">
        <v>87</v>
      </c>
      <c r="H29" s="2668" t="s">
        <v>87</v>
      </c>
      <c r="I29" s="2668">
        <v>0.000029872</v>
      </c>
      <c r="J29" s="2683" t="s">
        <v>87</v>
      </c>
      <c r="K29" s="2687" t="s">
        <v>87</v>
      </c>
      <c r="L29" s="2687" t="s">
        <v>87</v>
      </c>
      <c r="M29" s="2687" t="s">
        <v>83</v>
      </c>
      <c r="N29" s="2688" t="s">
        <v>87</v>
      </c>
      <c r="O29" s="2670">
        <v>5.05029310357315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4.31710984</v>
      </c>
      <c r="N30" s="2694" t="s">
        <v>313</v>
      </c>
      <c r="O30" s="2695" t="s">
        <v>87</v>
      </c>
    </row>
    <row r="31" ht="18" customHeight="1" x14ac:dyDescent="0.25">
      <c r="B31" s="2696" t="s">
        <v>2178</v>
      </c>
      <c r="C31" s="2697">
        <v>61.50778692891237</v>
      </c>
      <c r="D31" s="2698">
        <v>78.87271471050832</v>
      </c>
      <c r="E31" s="2699">
        <v>7.433521182655587</v>
      </c>
      <c r="F31" s="2700"/>
      <c r="G31" s="2700"/>
      <c r="H31" s="2700"/>
      <c r="I31" s="2700"/>
      <c r="J31" s="2700"/>
      <c r="K31" s="2701">
        <v>8.775694999999999</v>
      </c>
      <c r="L31" s="2701" t="s">
        <v>87</v>
      </c>
      <c r="M31" s="2701">
        <v>18.844980999999997</v>
      </c>
      <c r="N31" s="2702" t="s">
        <v>87</v>
      </c>
      <c r="O31" s="2703">
        <v>4239.826912226877</v>
      </c>
    </row>
    <row r="32" ht="18" customHeight="1" x14ac:dyDescent="0.25">
      <c r="B32" s="2704" t="s">
        <v>2179</v>
      </c>
      <c r="C32" s="913"/>
      <c r="D32" s="2705">
        <v>68.50449356368108</v>
      </c>
      <c r="E32" s="203"/>
      <c r="F32" s="1601"/>
      <c r="G32" s="1601"/>
      <c r="H32" s="729"/>
      <c r="I32" s="1601"/>
      <c r="J32" s="729"/>
      <c r="K32" s="203"/>
      <c r="L32" s="203"/>
      <c r="M32" s="203"/>
      <c r="N32" s="738"/>
      <c r="O32" s="2665">
        <v>1918.1258197830703</v>
      </c>
    </row>
    <row r="33" ht="18" customHeight="1" x14ac:dyDescent="0.25">
      <c r="B33" s="2704" t="s">
        <v>2180</v>
      </c>
      <c r="C33" s="913"/>
      <c r="D33" s="2672">
        <v>10.368221146827233</v>
      </c>
      <c r="E33" s="2672">
        <v>0.6670113402844186</v>
      </c>
      <c r="F33" s="1601"/>
      <c r="G33" s="1601"/>
      <c r="H33" s="1601"/>
      <c r="I33" s="1601"/>
      <c r="J33" s="1601"/>
      <c r="K33" s="49"/>
      <c r="L33" s="49"/>
      <c r="M33" s="2706">
        <v>13.796387</v>
      </c>
      <c r="N33" s="715"/>
      <c r="O33" s="2667">
        <v>467.0681972865334</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6.7665098423711685</v>
      </c>
      <c r="F35" s="1601"/>
      <c r="G35" s="1601"/>
      <c r="H35" s="1601"/>
      <c r="I35" s="1601"/>
      <c r="J35" s="1601"/>
      <c r="K35" s="2706">
        <v>8.775694999999999</v>
      </c>
      <c r="L35" s="2706" t="s">
        <v>87</v>
      </c>
      <c r="M35" s="2706">
        <v>5.048594</v>
      </c>
      <c r="N35" s="715"/>
      <c r="O35" s="2667">
        <v>1793.1251082283597</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19.250720876685026</v>
      </c>
      <c r="D38" s="2710"/>
      <c r="E38" s="2710"/>
      <c r="F38" s="2677"/>
      <c r="G38" s="2677"/>
      <c r="H38" s="2677"/>
      <c r="I38" s="2677"/>
      <c r="J38" s="2677"/>
      <c r="K38" s="49"/>
      <c r="L38" s="49"/>
      <c r="M38" s="49"/>
      <c r="N38" s="1530"/>
      <c r="O38" s="2670">
        <v>19.250720876685026</v>
      </c>
    </row>
    <row r="39" ht="18" customHeight="1" x14ac:dyDescent="0.25">
      <c r="B39" s="2709" t="s">
        <v>981</v>
      </c>
      <c r="C39" s="2711">
        <v>42.257066052227344</v>
      </c>
      <c r="D39" s="2710"/>
      <c r="E39" s="2710"/>
      <c r="F39" s="2677"/>
      <c r="G39" s="2677"/>
      <c r="H39" s="2677"/>
      <c r="I39" s="2677"/>
      <c r="J39" s="2677"/>
      <c r="K39" s="49"/>
      <c r="L39" s="49"/>
      <c r="M39" s="49"/>
      <c r="N39" s="1530"/>
      <c r="O39" s="2670">
        <v>42.257066052227344</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-7898.498160152338</v>
      </c>
      <c r="D42" s="2680">
        <v>0.14011647070133115</v>
      </c>
      <c r="E42" s="2656">
        <v>1.6932916056400893</v>
      </c>
      <c r="F42" s="2700"/>
      <c r="G42" s="2700"/>
      <c r="H42" s="2700"/>
      <c r="I42" s="2700"/>
      <c r="J42" s="2700"/>
      <c r="K42" s="2715">
        <v>0.08278581818065811</v>
      </c>
      <c r="L42" s="2715">
        <v>1.4310880527343626</v>
      </c>
      <c r="M42" s="2716" t="s">
        <v>126</v>
      </c>
      <c r="N42" s="2717" t="s">
        <v>87</v>
      </c>
      <c r="O42" s="2660">
        <v>-7445.8526234780775</v>
      </c>
    </row>
    <row r="43" ht="18" customHeight="1" x14ac:dyDescent="0.25">
      <c r="B43" s="2704" t="s">
        <v>2188</v>
      </c>
      <c r="C43" s="2718">
        <v>-7118.501079936082</v>
      </c>
      <c r="D43" s="2719">
        <v>0.003790258552199173</v>
      </c>
      <c r="E43" s="2720">
        <v>1.3371669500547956</v>
      </c>
      <c r="F43" s="2677"/>
      <c r="G43" s="2677"/>
      <c r="H43" s="2677"/>
      <c r="I43" s="2677"/>
      <c r="J43" s="2677"/>
      <c r="K43" s="2706">
        <v>0.0022847366063432997</v>
      </c>
      <c r="L43" s="2706">
        <v>0.08148893895957769</v>
      </c>
      <c r="M43" s="2721" t="s">
        <v>126</v>
      </c>
      <c r="N43" s="2722"/>
      <c r="O43" s="2723">
        <v>-6764.045710932099</v>
      </c>
    </row>
    <row r="44" ht="18" customHeight="1" x14ac:dyDescent="0.25">
      <c r="B44" s="2704" t="s">
        <v>2189</v>
      </c>
      <c r="C44" s="2718">
        <v>173.43719645096553</v>
      </c>
      <c r="D44" s="2724">
        <v>0.016404960038171996</v>
      </c>
      <c r="E44" s="2724">
        <v>0.16615619184786273</v>
      </c>
      <c r="F44" s="1601"/>
      <c r="G44" s="1601"/>
      <c r="H44" s="1601"/>
      <c r="I44" s="1601"/>
      <c r="J44" s="1601"/>
      <c r="K44" s="2706">
        <v>0.00039310037431481397</v>
      </c>
      <c r="L44" s="2706">
        <v>0.014466093774785155</v>
      </c>
      <c r="M44" s="2706" t="s">
        <v>126</v>
      </c>
      <c r="N44" s="2725"/>
      <c r="O44" s="2667">
        <v>217.92792617171796</v>
      </c>
    </row>
    <row r="45" ht="18" customHeight="1" x14ac:dyDescent="0.25">
      <c r="B45" s="2704" t="s">
        <v>2190</v>
      </c>
      <c r="C45" s="2718">
        <v>-1192.5845960178756</v>
      </c>
      <c r="D45" s="2724">
        <v>0.11992125211095998</v>
      </c>
      <c r="E45" s="2724">
        <v>0.00431350668</v>
      </c>
      <c r="F45" s="1601"/>
      <c r="G45" s="1601"/>
      <c r="H45" s="1601"/>
      <c r="I45" s="1601"/>
      <c r="J45" s="1601"/>
      <c r="K45" s="2706">
        <v>0.0801079812</v>
      </c>
      <c r="L45" s="2706">
        <v>1.3351330199999998</v>
      </c>
      <c r="M45" s="2706" t="s">
        <v>126</v>
      </c>
      <c r="N45" s="2725"/>
      <c r="O45" s="2667">
        <v>-1188.0837216885689</v>
      </c>
    </row>
    <row r="46" ht="18" customHeight="1" x14ac:dyDescent="0.25">
      <c r="B46" s="2704" t="s">
        <v>2191</v>
      </c>
      <c r="C46" s="2718">
        <v>842.8344322200767</v>
      </c>
      <c r="D46" s="2724" t="s">
        <v>628</v>
      </c>
      <c r="E46" s="2724">
        <v>0.01666368</v>
      </c>
      <c r="F46" s="1601"/>
      <c r="G46" s="1601"/>
      <c r="H46" s="1601"/>
      <c r="I46" s="1601"/>
      <c r="J46" s="1601"/>
      <c r="K46" s="2706" t="s">
        <v>126</v>
      </c>
      <c r="L46" s="2706" t="s">
        <v>126</v>
      </c>
      <c r="M46" s="2706" t="s">
        <v>126</v>
      </c>
      <c r="N46" s="2725"/>
      <c r="O46" s="2667">
        <v>847.2503074200766</v>
      </c>
    </row>
    <row r="47" ht="18" customHeight="1" x14ac:dyDescent="0.25">
      <c r="B47" s="2704" t="s">
        <v>2192</v>
      </c>
      <c r="C47" s="2718">
        <v>586.8336835695225</v>
      </c>
      <c r="D47" s="2724" t="s">
        <v>87</v>
      </c>
      <c r="E47" s="2726">
        <v>0.15043716793672074</v>
      </c>
      <c r="F47" s="1601"/>
      <c r="G47" s="1601"/>
      <c r="H47" s="1601"/>
      <c r="I47" s="1601"/>
      <c r="J47" s="1601"/>
      <c r="K47" s="2706" t="s">
        <v>126</v>
      </c>
      <c r="L47" s="2706" t="s">
        <v>126</v>
      </c>
      <c r="M47" s="2706" t="s">
        <v>126</v>
      </c>
      <c r="N47" s="715"/>
      <c r="O47" s="2667">
        <v>626.6995330727534</v>
      </c>
    </row>
    <row r="48" ht="18" customHeight="1" x14ac:dyDescent="0.25">
      <c r="B48" s="2704" t="s">
        <v>2193</v>
      </c>
      <c r="C48" s="2718">
        <v>52.7591933216994</v>
      </c>
      <c r="D48" s="2727" t="s">
        <v>87</v>
      </c>
      <c r="E48" s="2728">
        <v>0.0185541091207105</v>
      </c>
      <c r="F48" s="2677"/>
      <c r="G48" s="2677"/>
      <c r="H48" s="2677"/>
      <c r="I48" s="2677"/>
      <c r="J48" s="2677"/>
      <c r="K48" s="2706" t="s">
        <v>126</v>
      </c>
      <c r="L48" s="2706" t="s">
        <v>126</v>
      </c>
      <c r="M48" s="2706" t="s">
        <v>126</v>
      </c>
      <c r="N48" s="1530"/>
      <c r="O48" s="2670">
        <v>57.67603223868768</v>
      </c>
    </row>
    <row r="49" ht="18" customHeight="1" x14ac:dyDescent="0.25">
      <c r="B49" s="2704" t="s">
        <v>2194</v>
      </c>
      <c r="C49" s="2729">
        <v>-1243.276989760644</v>
      </c>
      <c r="D49" s="2677"/>
      <c r="E49" s="2677"/>
      <c r="F49" s="2677"/>
      <c r="G49" s="2677"/>
      <c r="H49" s="2677"/>
      <c r="I49" s="2677"/>
      <c r="J49" s="2677"/>
      <c r="K49" s="2677"/>
      <c r="L49" s="2677"/>
      <c r="M49" s="2677"/>
      <c r="N49" s="2730"/>
      <c r="O49" s="2670">
        <v>-1243.276989760644</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5.721433299999999</v>
      </c>
      <c r="D51" s="2698">
        <v>34.28841515630271</v>
      </c>
      <c r="E51" s="2699">
        <v>0.05657923757938472</v>
      </c>
      <c r="F51" s="2700"/>
      <c r="G51" s="2700"/>
      <c r="H51" s="2700"/>
      <c r="I51" s="2700"/>
      <c r="J51" s="2700"/>
      <c r="K51" s="2701">
        <v>0.005253839</v>
      </c>
      <c r="L51" s="2701">
        <v>0.000848886</v>
      </c>
      <c r="M51" s="2701">
        <v>0.374034253</v>
      </c>
      <c r="N51" s="2702">
        <v>0.0005991670000000001</v>
      </c>
      <c r="O51" s="2736">
        <v>980.7905556350129</v>
      </c>
    </row>
    <row r="52" ht="18" customHeight="1" x14ac:dyDescent="0.25">
      <c r="B52" s="2737" t="s">
        <v>2197</v>
      </c>
      <c r="C52" s="2707"/>
      <c r="D52" s="2698">
        <v>32.05666090132937</v>
      </c>
      <c r="E52" s="203"/>
      <c r="F52" s="2700"/>
      <c r="G52" s="2700"/>
      <c r="H52" s="2700"/>
      <c r="I52" s="2700"/>
      <c r="J52" s="2700"/>
      <c r="K52" s="2701" t="s">
        <v>115</v>
      </c>
      <c r="L52" s="2701" t="s">
        <v>1999</v>
      </c>
      <c r="M52" s="2701">
        <v>0.33147572</v>
      </c>
      <c r="N52" s="738"/>
      <c r="O52" s="2738">
        <v>897.5865052372225</v>
      </c>
    </row>
    <row r="53" ht="18" customHeight="1" x14ac:dyDescent="0.25">
      <c r="B53" s="2704" t="s">
        <v>2198</v>
      </c>
      <c r="C53" s="2707"/>
      <c r="D53" s="2705">
        <v>1.191991</v>
      </c>
      <c r="E53" s="2681">
        <v>0.03176568</v>
      </c>
      <c r="F53" s="1601"/>
      <c r="G53" s="1601"/>
      <c r="H53" s="1601"/>
      <c r="I53" s="1601"/>
      <c r="J53" s="1601"/>
      <c r="K53" s="2706" t="s">
        <v>126</v>
      </c>
      <c r="L53" s="2706" t="s">
        <v>126</v>
      </c>
      <c r="M53" s="2706" t="s">
        <v>126</v>
      </c>
      <c r="N53" s="738"/>
      <c r="O53" s="2665">
        <v>41.7936532</v>
      </c>
    </row>
    <row r="54" ht="18" customHeight="1" x14ac:dyDescent="0.25">
      <c r="B54" s="2704" t="s">
        <v>2199</v>
      </c>
      <c r="C54" s="2697">
        <v>5.721433299999999</v>
      </c>
      <c r="D54" s="2672">
        <v>0.00034216422</v>
      </c>
      <c r="E54" s="2672">
        <v>0.0005702737</v>
      </c>
      <c r="F54" s="1601"/>
      <c r="G54" s="1601"/>
      <c r="H54" s="1601"/>
      <c r="I54" s="1601"/>
      <c r="J54" s="1601"/>
      <c r="K54" s="2706">
        <v>0.005253839</v>
      </c>
      <c r="L54" s="2706">
        <v>0.000848886</v>
      </c>
      <c r="M54" s="2706">
        <v>0.040093298</v>
      </c>
      <c r="N54" s="2708">
        <v>0.0005991670000000001</v>
      </c>
      <c r="O54" s="2739">
        <v>5.88213642866</v>
      </c>
    </row>
    <row r="55" ht="18" customHeight="1" x14ac:dyDescent="0.25">
      <c r="B55" s="2704" t="s">
        <v>2200</v>
      </c>
      <c r="C55" s="913"/>
      <c r="D55" s="2672">
        <v>1.0394210907533337</v>
      </c>
      <c r="E55" s="2672">
        <v>0.024243283879384722</v>
      </c>
      <c r="F55" s="1601"/>
      <c r="G55" s="1601"/>
      <c r="H55" s="1601"/>
      <c r="I55" s="1601"/>
      <c r="J55" s="1601"/>
      <c r="K55" s="2706" t="s">
        <v>313</v>
      </c>
      <c r="L55" s="2706" t="s">
        <v>313</v>
      </c>
      <c r="M55" s="2706">
        <v>0.002465235</v>
      </c>
      <c r="N55" s="738"/>
      <c r="O55" s="2739">
        <v>35.52826076913029</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485.77578000000005</v>
      </c>
      <c r="D61" s="2663">
        <v>0.02408</v>
      </c>
      <c r="E61" s="2663">
        <v>0.013224</v>
      </c>
      <c r="F61" s="49"/>
      <c r="G61" s="49"/>
      <c r="H61" s="49"/>
      <c r="I61" s="49"/>
      <c r="J61" s="49"/>
      <c r="K61" s="2663">
        <v>6.79481839276872</v>
      </c>
      <c r="L61" s="2663">
        <v>0.080884544056</v>
      </c>
      <c r="M61" s="2663">
        <v>0.24555711574938</v>
      </c>
      <c r="N61" s="2664">
        <v>0.14809976579646</v>
      </c>
      <c r="O61" s="2667">
        <v>489.95438000000007</v>
      </c>
    </row>
    <row r="62" ht="18" customHeight="1" x14ac:dyDescent="0.25">
      <c r="B62" s="2666" t="s">
        <v>124</v>
      </c>
      <c r="C62" s="2671">
        <v>245.06384</v>
      </c>
      <c r="D62" s="2681">
        <v>0.001708</v>
      </c>
      <c r="E62" s="2681">
        <v>0.006832</v>
      </c>
      <c r="F62" s="49"/>
      <c r="G62" s="49"/>
      <c r="H62" s="49"/>
      <c r="I62" s="49"/>
      <c r="J62" s="203"/>
      <c r="K62" s="2681">
        <v>0.94120196719709</v>
      </c>
      <c r="L62" s="2681">
        <v>0.080884544056</v>
      </c>
      <c r="M62" s="2681">
        <v>0.03676570184364</v>
      </c>
      <c r="N62" s="2682">
        <v>0.07353140368727</v>
      </c>
      <c r="O62" s="2665">
        <v>246.922144</v>
      </c>
    </row>
    <row r="63" ht="18" customHeight="1" x14ac:dyDescent="0.25">
      <c r="B63" s="2666" t="s">
        <v>2204</v>
      </c>
      <c r="C63" s="2671">
        <v>240.71194000000003</v>
      </c>
      <c r="D63" s="2663">
        <v>0.022372</v>
      </c>
      <c r="E63" s="2663">
        <v>0.006392</v>
      </c>
      <c r="F63" s="49"/>
      <c r="G63" s="49"/>
      <c r="H63" s="49"/>
      <c r="I63" s="49"/>
      <c r="J63" s="49"/>
      <c r="K63" s="2663">
        <v>5.85361642557163</v>
      </c>
      <c r="L63" s="2663" t="s">
        <v>126</v>
      </c>
      <c r="M63" s="2663">
        <v>0.20879141390574</v>
      </c>
      <c r="N63" s="2664">
        <v>0.07456836210919</v>
      </c>
      <c r="O63" s="2667">
        <v>243.03223600000004</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5443.854449388031</v>
      </c>
      <c r="D65" s="559"/>
      <c r="E65" s="559"/>
      <c r="F65" s="514"/>
      <c r="G65" s="514"/>
      <c r="H65" s="514"/>
      <c r="I65" s="514"/>
      <c r="J65" s="559"/>
      <c r="K65" s="559"/>
      <c r="L65" s="559"/>
      <c r="M65" s="559"/>
      <c r="N65" s="2722"/>
      <c r="O65" s="2723">
        <v>5443.854449388031</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3835.829771499056</v>
      </c>
      <c r="D67" s="514"/>
      <c r="E67" s="514"/>
      <c r="F67" s="289"/>
      <c r="G67" s="514"/>
      <c r="H67" s="514"/>
      <c r="I67" s="514"/>
      <c r="J67" s="514"/>
      <c r="K67" s="514"/>
      <c r="L67" s="514"/>
      <c r="M67" s="514"/>
      <c r="N67" s="1530"/>
      <c r="O67" s="2670">
        <v>3835.829771499056</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34.9895493078736</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5146.7219251948245</v>
      </c>
      <c r="D10" s="2650">
        <v>3715.1082861269315</v>
      </c>
      <c r="E10" s="2650">
        <v>2794.5352720338738</v>
      </c>
      <c r="F10" s="2650">
        <v>541.4582703073407</v>
      </c>
      <c r="G10" s="2650" t="s">
        <v>87</v>
      </c>
      <c r="H10" s="2650" t="s">
        <v>87</v>
      </c>
      <c r="I10" s="2784">
        <v>5.284492</v>
      </c>
      <c r="J10" s="2784">
        <v>0.240856</v>
      </c>
      <c r="K10" s="2652">
        <v>12203.34910166297</v>
      </c>
      <c r="M10" s="1656"/>
    </row>
    <row r="11" ht="18" customHeight="1" x14ac:dyDescent="0.2">
      <c r="B11" s="2785" t="s">
        <v>2162</v>
      </c>
      <c r="C11" s="2715">
        <v>10588.859946002342</v>
      </c>
      <c r="D11" s="2715">
        <v>542.6733886765853</v>
      </c>
      <c r="E11" s="2715">
        <v>127.25548479840899</v>
      </c>
      <c r="F11" s="2657"/>
      <c r="G11" s="2657"/>
      <c r="H11" s="2786"/>
      <c r="I11" s="2786"/>
      <c r="J11" s="2787"/>
      <c r="K11" s="2788">
        <v>11258.788819477335</v>
      </c>
      <c r="L11" s="135"/>
    </row>
    <row r="12" ht="18" customHeight="1" x14ac:dyDescent="0.2">
      <c r="B12" s="2789" t="s">
        <v>153</v>
      </c>
      <c r="C12" s="2706">
        <v>10381.666467187055</v>
      </c>
      <c r="D12" s="2706">
        <v>200.49704804709336</v>
      </c>
      <c r="E12" s="2706">
        <v>127.23940622631193</v>
      </c>
      <c r="F12" s="49"/>
      <c r="G12" s="49"/>
      <c r="H12" s="49"/>
      <c r="I12" s="1371"/>
      <c r="J12" s="1371"/>
      <c r="K12" s="2790">
        <v>10709.40292146046</v>
      </c>
      <c r="L12" s="135"/>
    </row>
    <row r="13" ht="18" customHeight="1" x14ac:dyDescent="0.2">
      <c r="B13" s="2791" t="s">
        <v>2164</v>
      </c>
      <c r="C13" s="2706">
        <v>3093.2244525607753</v>
      </c>
      <c r="D13" s="2706">
        <v>23.69153235069663</v>
      </c>
      <c r="E13" s="2706">
        <v>30.048585156831457</v>
      </c>
      <c r="F13" s="49"/>
      <c r="G13" s="49"/>
      <c r="H13" s="49"/>
      <c r="I13" s="1371"/>
      <c r="J13" s="1371"/>
      <c r="K13" s="2790">
        <v>3146.964570068303</v>
      </c>
      <c r="L13" s="135"/>
    </row>
    <row r="14" ht="18" customHeight="1" x14ac:dyDescent="0.2">
      <c r="B14" s="2791" t="s">
        <v>2223</v>
      </c>
      <c r="C14" s="2706">
        <v>1166.1991353676538</v>
      </c>
      <c r="D14" s="2706">
        <v>4.6475375393174</v>
      </c>
      <c r="E14" s="2706">
        <v>10.176590513995501</v>
      </c>
      <c r="F14" s="49"/>
      <c r="G14" s="49"/>
      <c r="H14" s="49"/>
      <c r="I14" s="1371"/>
      <c r="J14" s="1371"/>
      <c r="K14" s="2790">
        <v>1181.0232634209667</v>
      </c>
      <c r="L14" s="135"/>
    </row>
    <row r="15" ht="18" customHeight="1" x14ac:dyDescent="0.2">
      <c r="B15" s="2791" t="s">
        <v>2166</v>
      </c>
      <c r="C15" s="2706">
        <v>5023.660739258626</v>
      </c>
      <c r="D15" s="2706">
        <v>9.139212328279317</v>
      </c>
      <c r="E15" s="2706">
        <v>50.54085167548494</v>
      </c>
      <c r="F15" s="49"/>
      <c r="G15" s="49"/>
      <c r="H15" s="49"/>
      <c r="I15" s="1371"/>
      <c r="J15" s="1371"/>
      <c r="K15" s="2790">
        <v>5083.34080326239</v>
      </c>
      <c r="L15" s="135"/>
    </row>
    <row r="16" ht="18" customHeight="1" x14ac:dyDescent="0.2">
      <c r="B16" s="2791" t="s">
        <v>2167</v>
      </c>
      <c r="C16" s="2706">
        <v>1062.56866</v>
      </c>
      <c r="D16" s="2706">
        <v>163.01173782880002</v>
      </c>
      <c r="E16" s="2706">
        <v>36.20731888</v>
      </c>
      <c r="F16" s="49"/>
      <c r="G16" s="49"/>
      <c r="H16" s="49"/>
      <c r="I16" s="1371"/>
      <c r="J16" s="1371"/>
      <c r="K16" s="2790">
        <v>1261.7877167088</v>
      </c>
      <c r="L16" s="135"/>
    </row>
    <row r="17" ht="18" customHeight="1" x14ac:dyDescent="0.2">
      <c r="B17" s="2791" t="s">
        <v>2168</v>
      </c>
      <c r="C17" s="2706">
        <v>36.01348</v>
      </c>
      <c r="D17" s="2706">
        <v>0.0070279999999999995</v>
      </c>
      <c r="E17" s="2706">
        <v>0.26605999999999996</v>
      </c>
      <c r="F17" s="49"/>
      <c r="G17" s="49"/>
      <c r="H17" s="49"/>
      <c r="I17" s="1371"/>
      <c r="J17" s="1371"/>
      <c r="K17" s="2790">
        <v>36.286568</v>
      </c>
      <c r="L17" s="135"/>
    </row>
    <row r="18" ht="18" customHeight="1" x14ac:dyDescent="0.2">
      <c r="B18" s="2789" t="s">
        <v>107</v>
      </c>
      <c r="C18" s="2706">
        <v>207.19347881528677</v>
      </c>
      <c r="D18" s="2706">
        <v>342.176340629492</v>
      </c>
      <c r="E18" s="2706">
        <v>0.01607857209705</v>
      </c>
      <c r="F18" s="49"/>
      <c r="G18" s="49"/>
      <c r="H18" s="49"/>
      <c r="I18" s="1371"/>
      <c r="J18" s="1371"/>
      <c r="K18" s="2790">
        <v>549.3858980168759</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207.19347881528677</v>
      </c>
      <c r="D20" s="2706">
        <v>342.176340629492</v>
      </c>
      <c r="E20" s="2706">
        <v>0.01607857209705</v>
      </c>
      <c r="F20" s="49"/>
      <c r="G20" s="49"/>
      <c r="H20" s="49"/>
      <c r="I20" s="1371"/>
      <c r="J20" s="1371"/>
      <c r="K20" s="2790">
        <v>549.3858980168759</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2389.130919115909</v>
      </c>
      <c r="D22" s="2715" t="s">
        <v>87</v>
      </c>
      <c r="E22" s="2715">
        <v>233.68090037857317</v>
      </c>
      <c r="F22" s="2715">
        <v>541.4582703073407</v>
      </c>
      <c r="G22" s="2715" t="s">
        <v>87</v>
      </c>
      <c r="H22" s="2715" t="s">
        <v>87</v>
      </c>
      <c r="I22" s="2715">
        <v>5.284492</v>
      </c>
      <c r="J22" s="2795">
        <v>0.240856</v>
      </c>
      <c r="K22" s="2788">
        <v>3169.7954378018226</v>
      </c>
      <c r="L22" s="135"/>
    </row>
    <row r="23" ht="18" customHeight="1" x14ac:dyDescent="0.2">
      <c r="B23" s="2796" t="s">
        <v>2173</v>
      </c>
      <c r="C23" s="2706">
        <v>576.4404420375063</v>
      </c>
      <c r="D23" s="2706" t="s">
        <v>87</v>
      </c>
      <c r="E23" s="2706" t="s">
        <v>87</v>
      </c>
      <c r="F23" s="49"/>
      <c r="G23" s="49"/>
      <c r="H23" s="49"/>
      <c r="I23" s="1371"/>
      <c r="J23" s="1371"/>
      <c r="K23" s="2790">
        <v>576.4404420375063</v>
      </c>
      <c r="L23" s="135"/>
    </row>
    <row r="24" ht="18" customHeight="1" x14ac:dyDescent="0.2">
      <c r="B24" s="2796" t="s">
        <v>860</v>
      </c>
      <c r="C24" s="2706">
        <v>1796.5150820780125</v>
      </c>
      <c r="D24" s="2706" t="s">
        <v>87</v>
      </c>
      <c r="E24" s="2706">
        <v>229.332599275</v>
      </c>
      <c r="F24" s="2683" t="s">
        <v>87</v>
      </c>
      <c r="G24" s="2683" t="s">
        <v>87</v>
      </c>
      <c r="H24" s="2683" t="s">
        <v>87</v>
      </c>
      <c r="I24" s="2797" t="s">
        <v>87</v>
      </c>
      <c r="J24" s="2797" t="s">
        <v>87</v>
      </c>
      <c r="K24" s="2790">
        <v>2025.8476813530124</v>
      </c>
      <c r="L24" s="135"/>
    </row>
    <row r="25" ht="18" customHeight="1" x14ac:dyDescent="0.2">
      <c r="B25" s="2796" t="s">
        <v>627</v>
      </c>
      <c r="C25" s="2706">
        <v>2.01741045322667</v>
      </c>
      <c r="D25" s="2706" t="s">
        <v>87</v>
      </c>
      <c r="E25" s="2706" t="s">
        <v>87</v>
      </c>
      <c r="F25" s="2683" t="s">
        <v>87</v>
      </c>
      <c r="G25" s="2706" t="s">
        <v>87</v>
      </c>
      <c r="H25" s="2706" t="s">
        <v>87</v>
      </c>
      <c r="I25" s="2706" t="s">
        <v>87</v>
      </c>
      <c r="J25" s="2706" t="s">
        <v>87</v>
      </c>
      <c r="K25" s="2790">
        <v>2.01741045322667</v>
      </c>
      <c r="L25" s="135"/>
    </row>
    <row r="26" ht="18" customHeight="1" x14ac:dyDescent="0.2">
      <c r="B26" s="2798" t="s">
        <v>2225</v>
      </c>
      <c r="C26" s="2706">
        <v>14.157984547163831</v>
      </c>
      <c r="D26" s="2683" t="s">
        <v>87</v>
      </c>
      <c r="E26" s="2683" t="s">
        <v>87</v>
      </c>
      <c r="F26" s="49"/>
      <c r="G26" s="49"/>
      <c r="H26" s="49"/>
      <c r="I26" s="1371"/>
      <c r="J26" s="1371"/>
      <c r="K26" s="2790">
        <v>14.157984547163831</v>
      </c>
      <c r="L26" s="135"/>
    </row>
    <row r="27" ht="18" customHeight="1" x14ac:dyDescent="0.2">
      <c r="B27" s="2798" t="s">
        <v>2226</v>
      </c>
      <c r="C27" s="49"/>
      <c r="D27" s="49"/>
      <c r="E27" s="2683" t="s">
        <v>87</v>
      </c>
      <c r="F27" s="2706" t="s">
        <v>87</v>
      </c>
      <c r="G27" s="2706" t="s">
        <v>87</v>
      </c>
      <c r="H27" s="2706" t="s">
        <v>87</v>
      </c>
      <c r="I27" s="2706">
        <v>4.5825000000000005</v>
      </c>
      <c r="J27" s="2797">
        <v>0.240856</v>
      </c>
      <c r="K27" s="2790">
        <v>4.823356</v>
      </c>
      <c r="L27" s="135"/>
    </row>
    <row r="28" ht="18" customHeight="1" x14ac:dyDescent="0.2">
      <c r="B28" s="2798" t="s">
        <v>2227</v>
      </c>
      <c r="C28" s="49"/>
      <c r="D28" s="49"/>
      <c r="E28" s="49"/>
      <c r="F28" s="2706">
        <v>541.4582703073407</v>
      </c>
      <c r="G28" s="2706" t="s">
        <v>87</v>
      </c>
      <c r="H28" s="2706" t="s">
        <v>87</v>
      </c>
      <c r="I28" s="2706" t="s">
        <v>87</v>
      </c>
      <c r="J28" s="2797" t="s">
        <v>87</v>
      </c>
      <c r="K28" s="2790">
        <v>541.4582703073407</v>
      </c>
      <c r="L28" s="135"/>
    </row>
    <row r="29" ht="18" customHeight="1" x14ac:dyDescent="0.2">
      <c r="B29" s="2798" t="s">
        <v>2228</v>
      </c>
      <c r="C29" s="2706" t="s">
        <v>87</v>
      </c>
      <c r="D29" s="2706" t="s">
        <v>87</v>
      </c>
      <c r="E29" s="2706">
        <v>4.34830110357315</v>
      </c>
      <c r="F29" s="2706" t="s">
        <v>87</v>
      </c>
      <c r="G29" s="2706" t="s">
        <v>87</v>
      </c>
      <c r="H29" s="2706" t="s">
        <v>87</v>
      </c>
      <c r="I29" s="2706">
        <v>0.7019920000000001</v>
      </c>
      <c r="J29" s="2797" t="s">
        <v>87</v>
      </c>
      <c r="K29" s="2790">
        <v>5.05029310357315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61.50778692891237</v>
      </c>
      <c r="D31" s="2715">
        <v>2208.436011894233</v>
      </c>
      <c r="E31" s="2715">
        <v>1969.8831134037307</v>
      </c>
      <c r="F31" s="2657"/>
      <c r="G31" s="2657"/>
      <c r="H31" s="2657"/>
      <c r="I31" s="2787"/>
      <c r="J31" s="2787"/>
      <c r="K31" s="2788">
        <v>4239.826912226877</v>
      </c>
      <c r="L31" s="135"/>
    </row>
    <row r="32" ht="18" customHeight="1" x14ac:dyDescent="0.2">
      <c r="B32" s="2789" t="s">
        <v>2179</v>
      </c>
      <c r="C32" s="49"/>
      <c r="D32" s="2706">
        <v>1918.1258197830703</v>
      </c>
      <c r="E32" s="49"/>
      <c r="F32" s="49"/>
      <c r="G32" s="49"/>
      <c r="H32" s="49"/>
      <c r="I32" s="1371"/>
      <c r="J32" s="1371"/>
      <c r="K32" s="2790">
        <v>1918.1258197830703</v>
      </c>
      <c r="L32" s="135"/>
    </row>
    <row r="33" ht="18" customHeight="1" x14ac:dyDescent="0.2">
      <c r="B33" s="2789" t="s">
        <v>2180</v>
      </c>
      <c r="C33" s="49"/>
      <c r="D33" s="2706">
        <v>290.3101921111625</v>
      </c>
      <c r="E33" s="2706">
        <v>176.75800517537093</v>
      </c>
      <c r="F33" s="49"/>
      <c r="G33" s="49"/>
      <c r="H33" s="49"/>
      <c r="I33" s="1371"/>
      <c r="J33" s="1371"/>
      <c r="K33" s="2790">
        <v>467.0681972865334</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1793.1251082283597</v>
      </c>
      <c r="F35" s="49"/>
      <c r="G35" s="49"/>
      <c r="H35" s="49"/>
      <c r="I35" s="1371"/>
      <c r="J35" s="1371"/>
      <c r="K35" s="2790">
        <v>1793.1251082283597</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19.250720876685026</v>
      </c>
      <c r="D38" s="2802"/>
      <c r="E38" s="2802"/>
      <c r="F38" s="49"/>
      <c r="G38" s="49"/>
      <c r="H38" s="49"/>
      <c r="I38" s="1371"/>
      <c r="J38" s="1371"/>
      <c r="K38" s="2790">
        <v>19.250720876685026</v>
      </c>
      <c r="L38" s="135"/>
    </row>
    <row r="39" ht="18" customHeight="1" x14ac:dyDescent="0.2">
      <c r="B39" s="2789" t="s">
        <v>981</v>
      </c>
      <c r="C39" s="2683">
        <v>42.257066052227344</v>
      </c>
      <c r="D39" s="2802"/>
      <c r="E39" s="2802"/>
      <c r="F39" s="49"/>
      <c r="G39" s="49"/>
      <c r="H39" s="49"/>
      <c r="I39" s="1371"/>
      <c r="J39" s="1371"/>
      <c r="K39" s="2790">
        <v>42.257066052227344</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-7898.498160152338</v>
      </c>
      <c r="D42" s="2804">
        <v>3.9232611796372723</v>
      </c>
      <c r="E42" s="2804">
        <v>448.72227549462366</v>
      </c>
      <c r="F42" s="2657"/>
      <c r="G42" s="2657"/>
      <c r="H42" s="2657"/>
      <c r="I42" s="2787"/>
      <c r="J42" s="2787"/>
      <c r="K42" s="2788">
        <v>-7445.8526234780775</v>
      </c>
      <c r="L42" s="135"/>
    </row>
    <row r="43" ht="18" customHeight="1" x14ac:dyDescent="0.2">
      <c r="B43" s="2789" t="s">
        <v>1329</v>
      </c>
      <c r="C43" s="2683">
        <v>-7118.501079936082</v>
      </c>
      <c r="D43" s="2683">
        <v>0.10612723946157684</v>
      </c>
      <c r="E43" s="2683">
        <v>354.34924176452085</v>
      </c>
      <c r="F43" s="49"/>
      <c r="G43" s="49"/>
      <c r="H43" s="49"/>
      <c r="I43" s="1371"/>
      <c r="J43" s="1371"/>
      <c r="K43" s="2790">
        <v>-6764.045710932099</v>
      </c>
      <c r="L43" s="135"/>
    </row>
    <row r="44" ht="18" customHeight="1" x14ac:dyDescent="0.2">
      <c r="B44" s="2789" t="s">
        <v>1332</v>
      </c>
      <c r="C44" s="2683">
        <v>173.43719645096553</v>
      </c>
      <c r="D44" s="2683">
        <v>0.45933888106881593</v>
      </c>
      <c r="E44" s="2683">
        <v>44.031390839683624</v>
      </c>
      <c r="F44" s="49"/>
      <c r="G44" s="49"/>
      <c r="H44" s="49"/>
      <c r="I44" s="1371"/>
      <c r="J44" s="1371"/>
      <c r="K44" s="2790">
        <v>217.92792617171796</v>
      </c>
      <c r="L44" s="135"/>
    </row>
    <row r="45" ht="18" customHeight="1" x14ac:dyDescent="0.2">
      <c r="B45" s="2789" t="s">
        <v>1335</v>
      </c>
      <c r="C45" s="2683">
        <v>-1192.5845960178756</v>
      </c>
      <c r="D45" s="2683">
        <v>3.3577950591068797</v>
      </c>
      <c r="E45" s="2683">
        <v>1.1430792701999999</v>
      </c>
      <c r="F45" s="49"/>
      <c r="G45" s="49"/>
      <c r="H45" s="49"/>
      <c r="I45" s="1371"/>
      <c r="J45" s="1371"/>
      <c r="K45" s="2790">
        <v>-1188.0837216885689</v>
      </c>
      <c r="L45" s="135"/>
    </row>
    <row r="46" ht="18" customHeight="1" x14ac:dyDescent="0.2">
      <c r="B46" s="2789" t="s">
        <v>2231</v>
      </c>
      <c r="C46" s="2683">
        <v>842.8344322200767</v>
      </c>
      <c r="D46" s="2683" t="s">
        <v>628</v>
      </c>
      <c r="E46" s="2683">
        <v>4.4158752</v>
      </c>
      <c r="F46" s="49"/>
      <c r="G46" s="49"/>
      <c r="H46" s="49"/>
      <c r="I46" s="1371"/>
      <c r="J46" s="1371"/>
      <c r="K46" s="2790">
        <v>847.2503074200766</v>
      </c>
      <c r="L46" s="135"/>
    </row>
    <row r="47" ht="18" customHeight="1" x14ac:dyDescent="0.2">
      <c r="B47" s="2789" t="s">
        <v>2232</v>
      </c>
      <c r="C47" s="2683">
        <v>586.8336835695225</v>
      </c>
      <c r="D47" s="2683" t="s">
        <v>87</v>
      </c>
      <c r="E47" s="2683">
        <v>39.865849503231</v>
      </c>
      <c r="F47" s="49"/>
      <c r="G47" s="49"/>
      <c r="H47" s="49"/>
      <c r="I47" s="1371"/>
      <c r="J47" s="1371"/>
      <c r="K47" s="2790">
        <v>626.6995330727534</v>
      </c>
      <c r="L47" s="135"/>
    </row>
    <row r="48" ht="18" customHeight="1" x14ac:dyDescent="0.2">
      <c r="B48" s="2789" t="s">
        <v>2233</v>
      </c>
      <c r="C48" s="2683">
        <v>52.7591933216994</v>
      </c>
      <c r="D48" s="2683" t="s">
        <v>87</v>
      </c>
      <c r="E48" s="2683">
        <v>4.916838916988282</v>
      </c>
      <c r="F48" s="49"/>
      <c r="G48" s="49"/>
      <c r="H48" s="49"/>
      <c r="I48" s="1371"/>
      <c r="J48" s="1371"/>
      <c r="K48" s="2790">
        <v>57.67603223868768</v>
      </c>
      <c r="L48" s="135"/>
    </row>
    <row r="49" ht="18" customHeight="1" x14ac:dyDescent="0.2">
      <c r="B49" s="2789" t="s">
        <v>2234</v>
      </c>
      <c r="C49" s="2683">
        <v>-1243.276989760644</v>
      </c>
      <c r="D49" s="2677"/>
      <c r="E49" s="2677"/>
      <c r="F49" s="49"/>
      <c r="G49" s="49"/>
      <c r="H49" s="49"/>
      <c r="I49" s="1371"/>
      <c r="J49" s="1371"/>
      <c r="K49" s="2790">
        <v>-1243.276989760644</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5.721433299999999</v>
      </c>
      <c r="D51" s="2804">
        <v>960.075624376476</v>
      </c>
      <c r="E51" s="2804">
        <v>14.99349795853695</v>
      </c>
      <c r="F51" s="2657"/>
      <c r="G51" s="2657"/>
      <c r="H51" s="2657"/>
      <c r="I51" s="2787"/>
      <c r="J51" s="2787"/>
      <c r="K51" s="2788">
        <v>980.7905556350129</v>
      </c>
      <c r="L51" s="135"/>
    </row>
    <row r="52" ht="18" customHeight="1" x14ac:dyDescent="0.2">
      <c r="B52" s="2789" t="s">
        <v>2236</v>
      </c>
      <c r="C52" s="49"/>
      <c r="D52" s="2683">
        <v>897.5865052372225</v>
      </c>
      <c r="E52" s="49"/>
      <c r="F52" s="49"/>
      <c r="G52" s="49"/>
      <c r="H52" s="49"/>
      <c r="I52" s="1371"/>
      <c r="J52" s="1371"/>
      <c r="K52" s="2790">
        <v>897.5865052372225</v>
      </c>
      <c r="L52" s="135"/>
    </row>
    <row r="53" ht="18" customHeight="1" x14ac:dyDescent="0.2">
      <c r="B53" s="2789" t="s">
        <v>2237</v>
      </c>
      <c r="C53" s="49"/>
      <c r="D53" s="2683">
        <v>33.375748</v>
      </c>
      <c r="E53" s="2683">
        <v>8.4179052</v>
      </c>
      <c r="F53" s="49"/>
      <c r="G53" s="49"/>
      <c r="H53" s="49"/>
      <c r="I53" s="1371"/>
      <c r="J53" s="1371"/>
      <c r="K53" s="2790">
        <v>41.7936532</v>
      </c>
      <c r="L53" s="135"/>
    </row>
    <row r="54" ht="18" customHeight="1" x14ac:dyDescent="0.2">
      <c r="B54" s="2805" t="s">
        <v>2238</v>
      </c>
      <c r="C54" s="2683">
        <v>5.721433299999999</v>
      </c>
      <c r="D54" s="2683">
        <v>0.00958059816</v>
      </c>
      <c r="E54" s="2683">
        <v>0.1511225305</v>
      </c>
      <c r="F54" s="49"/>
      <c r="G54" s="49"/>
      <c r="H54" s="49"/>
      <c r="I54" s="1371"/>
      <c r="J54" s="1371"/>
      <c r="K54" s="2790">
        <v>5.88213642866</v>
      </c>
      <c r="L54" s="135"/>
    </row>
    <row r="55" ht="18" customHeight="1" x14ac:dyDescent="0.2">
      <c r="B55" s="2789" t="s">
        <v>2239</v>
      </c>
      <c r="C55" s="49"/>
      <c r="D55" s="2683">
        <v>29.103790541093343</v>
      </c>
      <c r="E55" s="2683">
        <v>6.4244702280369514</v>
      </c>
      <c r="F55" s="49"/>
      <c r="G55" s="49"/>
      <c r="H55" s="49"/>
      <c r="I55" s="1371"/>
      <c r="J55" s="1371"/>
      <c r="K55" s="2790">
        <v>35.52826076913029</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485.77578000000005</v>
      </c>
      <c r="D60" s="2663">
        <v>0.6742400000000001</v>
      </c>
      <c r="E60" s="2663">
        <v>3.5043599999999997</v>
      </c>
      <c r="F60" s="49"/>
      <c r="G60" s="49"/>
      <c r="H60" s="544"/>
      <c r="I60" s="1372"/>
      <c r="J60" s="1372"/>
      <c r="K60" s="2664">
        <v>489.95438000000007</v>
      </c>
    </row>
    <row r="61" ht="18" customHeight="1" x14ac:dyDescent="0.2">
      <c r="B61" s="2814" t="s">
        <v>124</v>
      </c>
      <c r="C61" s="2681">
        <v>245.06384</v>
      </c>
      <c r="D61" s="2681">
        <v>0.047824000000000005</v>
      </c>
      <c r="E61" s="2681">
        <v>1.81048</v>
      </c>
      <c r="F61" s="49"/>
      <c r="G61" s="49"/>
      <c r="H61" s="49"/>
      <c r="I61" s="1363"/>
      <c r="J61" s="1363"/>
      <c r="K61" s="2682">
        <v>246.922144</v>
      </c>
    </row>
    <row r="62" ht="18" customHeight="1" x14ac:dyDescent="0.2">
      <c r="B62" s="2814" t="s">
        <v>2204</v>
      </c>
      <c r="C62" s="2663">
        <v>240.71194000000003</v>
      </c>
      <c r="D62" s="2663">
        <v>0.626416</v>
      </c>
      <c r="E62" s="2663">
        <v>1.69388</v>
      </c>
      <c r="F62" s="49"/>
      <c r="G62" s="49"/>
      <c r="H62" s="49"/>
      <c r="I62" s="1372"/>
      <c r="J62" s="1372"/>
      <c r="K62" s="2664">
        <v>243.03223600000004</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5443.854449388031</v>
      </c>
      <c r="D64" s="49"/>
      <c r="E64" s="49"/>
      <c r="F64" s="49"/>
      <c r="G64" s="49"/>
      <c r="H64" s="49"/>
      <c r="I64" s="1371"/>
      <c r="J64" s="1371"/>
      <c r="K64" s="2664">
        <v>5443.854449388031</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3835.829771499056</v>
      </c>
      <c r="D66" s="514"/>
      <c r="E66" s="514"/>
      <c r="F66" s="514"/>
      <c r="G66" s="514"/>
      <c r="H66" s="514"/>
      <c r="I66" s="2816"/>
      <c r="J66" s="2816"/>
      <c r="K66" s="2669">
        <v>3835.829771499056</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34.9895493078736</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19649.201725141047</v>
      </c>
    </row>
    <row r="72" ht="18" customHeight="1" x14ac:dyDescent="0.2" s="190" customFormat="1">
      <c r="B72" s="2832"/>
      <c r="C72" s="2833"/>
      <c r="D72" s="2833"/>
      <c r="E72" s="2833"/>
      <c r="F72" s="2833"/>
      <c r="G72" s="2833"/>
      <c r="H72" s="2833"/>
      <c r="I72" s="2833"/>
      <c r="J72" s="2834" t="s">
        <v>2246</v>
      </c>
      <c r="K72" s="2835">
        <v>12203.34910166297</v>
      </c>
    </row>
    <row r="73" ht="18" customHeight="1" x14ac:dyDescent="0.2" s="190" customFormat="1">
      <c r="B73" s="2832"/>
      <c r="C73" s="2833"/>
      <c r="D73" s="2833"/>
      <c r="E73" s="2833"/>
      <c r="F73" s="2833"/>
      <c r="G73" s="2833"/>
      <c r="H73" s="2833"/>
      <c r="I73" s="2833"/>
      <c r="J73" s="2834" t="s">
        <v>2247</v>
      </c>
      <c r="K73" s="2835">
        <v>19684.19127444892</v>
      </c>
    </row>
    <row r="74" ht="18" customHeight="1" x14ac:dyDescent="0.2" s="190" customFormat="1">
      <c r="B74" s="2836"/>
      <c r="C74" s="2837"/>
      <c r="D74" s="2837"/>
      <c r="E74" s="2837"/>
      <c r="F74" s="2837"/>
      <c r="G74" s="2837"/>
      <c r="H74" s="2837"/>
      <c r="I74" s="2837"/>
      <c r="J74" s="2838" t="s">
        <v>2248</v>
      </c>
      <c r="K74" s="2839">
        <v>12238.338650970843</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2259</v>
      </c>
      <c r="E12" s="2853" t="s">
        <v>2263</v>
      </c>
      <c r="F12" s="2853" t="s">
        <v>2264</v>
      </c>
      <c r="G12" s="2853" t="s">
        <v>2263</v>
      </c>
      <c r="H12" s="2853" t="s">
        <v>2264</v>
      </c>
      <c r="I12" s="548"/>
      <c r="J12" s="548"/>
      <c r="K12" s="548"/>
      <c r="L12" s="548"/>
      <c r="M12" s="548"/>
      <c r="N12" s="552"/>
      <c r="O12" s="552"/>
      <c r="P12" s="552"/>
      <c r="Q12" s="552"/>
      <c r="R12" s="2855"/>
    </row>
    <row r="13" ht="18" customHeight="1" x14ac:dyDescent="0.2">
      <c r="B13" s="2791" t="s">
        <v>2223</v>
      </c>
      <c r="C13" s="2853" t="s">
        <v>2265</v>
      </c>
      <c r="D13" s="2853" t="s">
        <v>2266</v>
      </c>
      <c r="E13" s="2853" t="s">
        <v>2263</v>
      </c>
      <c r="F13" s="2853" t="s">
        <v>2264</v>
      </c>
      <c r="G13" s="2853" t="s">
        <v>2263</v>
      </c>
      <c r="H13" s="2853" t="s">
        <v>2264</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2265</v>
      </c>
      <c r="D15" s="2853" t="s">
        <v>2266</v>
      </c>
      <c r="E15" s="2853" t="s">
        <v>2267</v>
      </c>
      <c r="F15" s="2853" t="s">
        <v>2268</v>
      </c>
      <c r="G15" s="2853" t="s">
        <v>2263</v>
      </c>
      <c r="H15" s="2853" t="s">
        <v>2264</v>
      </c>
      <c r="I15" s="548"/>
      <c r="J15" s="548"/>
      <c r="K15" s="548"/>
      <c r="L15" s="548"/>
      <c r="M15" s="548"/>
      <c r="N15" s="552"/>
      <c r="O15" s="552"/>
      <c r="P15" s="552"/>
      <c r="Q15" s="552"/>
      <c r="R15" s="2855"/>
    </row>
    <row r="16" ht="18" customHeight="1" x14ac:dyDescent="0.2">
      <c r="B16" s="2791" t="s">
        <v>2168</v>
      </c>
      <c r="C16" s="2853" t="s">
        <v>2265</v>
      </c>
      <c r="D16" s="2853" t="s">
        <v>2266</v>
      </c>
      <c r="E16" s="2853" t="s">
        <v>2263</v>
      </c>
      <c r="F16" s="2853" t="s">
        <v>2264</v>
      </c>
      <c r="G16" s="2853" t="s">
        <v>2263</v>
      </c>
      <c r="H16" s="2853" t="s">
        <v>2264</v>
      </c>
      <c r="I16" s="548"/>
      <c r="J16" s="548"/>
      <c r="K16" s="548"/>
      <c r="L16" s="548"/>
      <c r="M16" s="548"/>
      <c r="N16" s="552"/>
      <c r="O16" s="552"/>
      <c r="P16" s="552"/>
      <c r="Q16" s="552"/>
      <c r="R16" s="2855"/>
    </row>
    <row r="17" ht="18" customHeight="1" x14ac:dyDescent="0.2">
      <c r="B17" s="2789" t="s">
        <v>107</v>
      </c>
      <c r="C17" s="2853" t="s">
        <v>2258</v>
      </c>
      <c r="D17" s="2853" t="s">
        <v>2259</v>
      </c>
      <c r="E17" s="2853" t="s">
        <v>2267</v>
      </c>
      <c r="F17" s="2853" t="s">
        <v>2268</v>
      </c>
      <c r="G17" s="2853" t="s">
        <v>2263</v>
      </c>
      <c r="H17" s="2853" t="s">
        <v>2264</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2267</v>
      </c>
      <c r="F19" s="2853" t="s">
        <v>2268</v>
      </c>
      <c r="G19" s="2853" t="s">
        <v>2263</v>
      </c>
      <c r="H19" s="2853" t="s">
        <v>2264</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2269</v>
      </c>
      <c r="C21" s="2853" t="s">
        <v>2258</v>
      </c>
      <c r="D21" s="2853" t="s">
        <v>2259</v>
      </c>
      <c r="E21" s="2853" t="s">
        <v>115</v>
      </c>
      <c r="F21" s="2853" t="s">
        <v>115</v>
      </c>
      <c r="G21" s="2853" t="s">
        <v>2261</v>
      </c>
      <c r="H21" s="2853" t="s">
        <v>2270</v>
      </c>
      <c r="I21" s="2853" t="s">
        <v>2271</v>
      </c>
      <c r="J21" s="2853" t="s">
        <v>2259</v>
      </c>
      <c r="K21" s="2853" t="s">
        <v>115</v>
      </c>
      <c r="L21" s="2853" t="s">
        <v>115</v>
      </c>
      <c r="M21" s="2853" t="s">
        <v>115</v>
      </c>
      <c r="N21" s="2853" t="s">
        <v>115</v>
      </c>
      <c r="O21" s="2853" t="s">
        <v>2272</v>
      </c>
      <c r="P21" s="2853" t="s">
        <v>2273</v>
      </c>
      <c r="Q21" s="2853" t="s">
        <v>2265</v>
      </c>
      <c r="R21" s="2861" t="s">
        <v>2274</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2272</v>
      </c>
      <c r="D23" s="2853" t="s">
        <v>2266</v>
      </c>
      <c r="E23" s="2853" t="s">
        <v>115</v>
      </c>
      <c r="F23" s="2853" t="s">
        <v>115</v>
      </c>
      <c r="G23" s="2853" t="s">
        <v>2272</v>
      </c>
      <c r="H23" s="2853" t="s">
        <v>2274</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2265</v>
      </c>
      <c r="D24" s="2853" t="s">
        <v>2264</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2264</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2272</v>
      </c>
      <c r="P26" s="2853" t="s">
        <v>2274</v>
      </c>
      <c r="Q26" s="2853" t="s">
        <v>2265</v>
      </c>
      <c r="R26" s="2861" t="s">
        <v>2274</v>
      </c>
    </row>
    <row r="27" ht="18" customHeight="1" x14ac:dyDescent="0.2">
      <c r="B27" s="2798" t="s">
        <v>2227</v>
      </c>
      <c r="C27" s="2856"/>
      <c r="D27" s="2856"/>
      <c r="E27" s="2856"/>
      <c r="F27" s="2856"/>
      <c r="G27" s="2856"/>
      <c r="H27" s="2856"/>
      <c r="I27" s="2862" t="s">
        <v>2271</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2263</v>
      </c>
      <c r="H28" s="2864" t="s">
        <v>2275</v>
      </c>
      <c r="I28" s="2864" t="s">
        <v>115</v>
      </c>
      <c r="J28" s="2864" t="s">
        <v>115</v>
      </c>
      <c r="K28" s="2864" t="s">
        <v>115</v>
      </c>
      <c r="L28" s="2864" t="s">
        <v>115</v>
      </c>
      <c r="M28" s="2864" t="s">
        <v>115</v>
      </c>
      <c r="N28" s="2864" t="s">
        <v>115</v>
      </c>
      <c r="O28" s="2864" t="s">
        <v>2272</v>
      </c>
      <c r="P28" s="2864" t="s">
        <v>2266</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2263</v>
      </c>
      <c r="D30" s="2853" t="s">
        <v>2264</v>
      </c>
      <c r="E30" s="2853" t="s">
        <v>2267</v>
      </c>
      <c r="F30" s="2853" t="s">
        <v>2276</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2276</v>
      </c>
      <c r="G31" s="548"/>
      <c r="H31" s="548"/>
      <c r="I31" s="548"/>
      <c r="J31" s="2871"/>
      <c r="K31" s="548"/>
      <c r="L31" s="2871"/>
      <c r="M31" s="548"/>
      <c r="N31" s="2872"/>
      <c r="O31" s="2873"/>
      <c r="P31" s="2873"/>
      <c r="Q31" s="2873"/>
      <c r="R31" s="2874"/>
    </row>
    <row r="32" ht="18" customHeight="1" x14ac:dyDescent="0.2">
      <c r="B32" s="2789" t="s">
        <v>2180</v>
      </c>
      <c r="C32" s="2871"/>
      <c r="D32" s="2871"/>
      <c r="E32" s="2853" t="s">
        <v>2277</v>
      </c>
      <c r="F32" s="2853" t="s">
        <v>2278</v>
      </c>
      <c r="G32" s="2853" t="s">
        <v>2277</v>
      </c>
      <c r="H32" s="2853" t="s">
        <v>2279</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2280</v>
      </c>
      <c r="D37" s="2853" t="s">
        <v>2279</v>
      </c>
      <c r="E37" s="2875"/>
      <c r="F37" s="2875"/>
      <c r="G37" s="2859"/>
      <c r="H37" s="2859"/>
      <c r="I37" s="548"/>
      <c r="J37" s="2871"/>
      <c r="K37" s="548"/>
      <c r="L37" s="2871"/>
      <c r="M37" s="548"/>
      <c r="N37" s="2872"/>
      <c r="O37" s="2873"/>
      <c r="P37" s="2873"/>
      <c r="Q37" s="2873"/>
      <c r="R37" s="2874"/>
    </row>
    <row r="38" ht="18" customHeight="1" x14ac:dyDescent="0.2">
      <c r="B38" s="2789" t="s">
        <v>981</v>
      </c>
      <c r="C38" s="2853" t="s">
        <v>2280</v>
      </c>
      <c r="D38" s="2853" t="s">
        <v>2279</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2281</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2264</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2263</v>
      </c>
      <c r="H43" s="2853" t="s">
        <v>2264</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2263</v>
      </c>
      <c r="H44" s="2853" t="s">
        <v>2264</v>
      </c>
      <c r="I44" s="845"/>
      <c r="J44" s="2867"/>
      <c r="K44" s="845"/>
      <c r="L44" s="2867"/>
      <c r="M44" s="845"/>
      <c r="N44" s="2868"/>
      <c r="O44" s="2873"/>
      <c r="P44" s="2873"/>
      <c r="Q44" s="2873"/>
      <c r="R44" s="2874"/>
    </row>
    <row r="45" ht="18" customHeight="1" x14ac:dyDescent="0.2">
      <c r="B45" s="2789" t="s">
        <v>2231</v>
      </c>
      <c r="C45" s="2853" t="s">
        <v>2263</v>
      </c>
      <c r="D45" s="2853" t="s">
        <v>2264</v>
      </c>
      <c r="E45" s="2853" t="s">
        <v>115</v>
      </c>
      <c r="F45" s="2853" t="s">
        <v>115</v>
      </c>
      <c r="G45" s="2853" t="s">
        <v>2263</v>
      </c>
      <c r="H45" s="2853" t="s">
        <v>2264</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2264</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2263</v>
      </c>
      <c r="D50" s="2853" t="s">
        <v>2264</v>
      </c>
      <c r="E50" s="2853" t="s">
        <v>2267</v>
      </c>
      <c r="F50" s="2853" t="s">
        <v>2264</v>
      </c>
      <c r="G50" s="2853" t="s">
        <v>2267</v>
      </c>
      <c r="H50" s="2853" t="s">
        <v>2264</v>
      </c>
      <c r="I50" s="548"/>
      <c r="J50" s="2871"/>
      <c r="K50" s="548"/>
      <c r="L50" s="2871"/>
      <c r="M50" s="548"/>
      <c r="N50" s="2872"/>
      <c r="O50" s="2873"/>
      <c r="P50" s="2873"/>
      <c r="Q50" s="2873"/>
      <c r="R50" s="2874"/>
    </row>
    <row r="51" ht="18" customHeight="1" x14ac:dyDescent="0.2">
      <c r="B51" s="2789" t="s">
        <v>2236</v>
      </c>
      <c r="C51" s="2871"/>
      <c r="D51" s="2871"/>
      <c r="E51" s="2853" t="s">
        <v>2265</v>
      </c>
      <c r="F51" s="2853" t="s">
        <v>2264</v>
      </c>
      <c r="G51" s="548"/>
      <c r="H51" s="548"/>
      <c r="I51" s="548"/>
      <c r="J51" s="2871"/>
      <c r="K51" s="548"/>
      <c r="L51" s="2871"/>
      <c r="M51" s="548"/>
      <c r="N51" s="2872"/>
      <c r="O51" s="2873"/>
      <c r="P51" s="2873"/>
      <c r="Q51" s="2873"/>
      <c r="R51" s="2874"/>
    </row>
    <row r="52" ht="18" customHeight="1" x14ac:dyDescent="0.2">
      <c r="B52" s="2789" t="s">
        <v>2237</v>
      </c>
      <c r="C52" s="2871"/>
      <c r="D52" s="2871"/>
      <c r="E52" s="2853" t="s">
        <v>2277</v>
      </c>
      <c r="F52" s="2853" t="s">
        <v>2279</v>
      </c>
      <c r="G52" s="2853" t="s">
        <v>2263</v>
      </c>
      <c r="H52" s="2853" t="s">
        <v>2264</v>
      </c>
      <c r="I52" s="548"/>
      <c r="J52" s="2871"/>
      <c r="K52" s="548"/>
      <c r="L52" s="2871"/>
      <c r="M52" s="548"/>
      <c r="N52" s="2872"/>
      <c r="O52" s="2873"/>
      <c r="P52" s="2873"/>
      <c r="Q52" s="2873"/>
      <c r="R52" s="2874"/>
    </row>
    <row r="53" ht="18" customHeight="1" x14ac:dyDescent="0.2">
      <c r="B53" s="2805" t="s">
        <v>2238</v>
      </c>
      <c r="C53" s="2853" t="s">
        <v>2263</v>
      </c>
      <c r="D53" s="2853" t="s">
        <v>2264</v>
      </c>
      <c r="E53" s="2853" t="s">
        <v>2263</v>
      </c>
      <c r="F53" s="2853" t="s">
        <v>2264</v>
      </c>
      <c r="G53" s="2853" t="s">
        <v>2263</v>
      </c>
      <c r="H53" s="2853" t="s">
        <v>2264</v>
      </c>
      <c r="I53" s="548"/>
      <c r="J53" s="2871"/>
      <c r="K53" s="548"/>
      <c r="L53" s="2871"/>
      <c r="M53" s="548"/>
      <c r="N53" s="2872"/>
      <c r="O53" s="2873"/>
      <c r="P53" s="2873"/>
      <c r="Q53" s="2873"/>
      <c r="R53" s="2874"/>
    </row>
    <row r="54" ht="18" customHeight="1" x14ac:dyDescent="0.2">
      <c r="B54" s="2789" t="s">
        <v>2239</v>
      </c>
      <c r="C54" s="2871"/>
      <c r="D54" s="2871"/>
      <c r="E54" s="2853" t="s">
        <v>2267</v>
      </c>
      <c r="F54" s="2853" t="s">
        <v>2264</v>
      </c>
      <c r="G54" s="2853" t="s">
        <v>2267</v>
      </c>
      <c r="H54" s="2853" t="s">
        <v>2264</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2282</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2283</v>
      </c>
    </row>
    <row r="58" ht="14.1" customHeight="1" x14ac:dyDescent="0.2">
      <c r="B58" s="2881" t="s">
        <v>2284</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2285</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2286</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2287</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2288</v>
      </c>
    </row>
    <row r="65" ht="14.1" customHeight="1" x14ac:dyDescent="0.2">
      <c r="B65" s="2890" t="s">
        <v>2289</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2290</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2291</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2292</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2293</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2294</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2295</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2296</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2297</v>
      </c>
      <c r="D7" s="2906"/>
      <c r="E7" s="2906"/>
      <c r="F7" s="2906"/>
      <c r="G7" s="2906"/>
      <c r="H7" s="2906" t="s">
        <v>2298</v>
      </c>
      <c r="I7" s="2906"/>
    </row>
    <row r="8" ht="18" customHeight="1" x14ac:dyDescent="0.2">
      <c r="B8" s="2907" t="s">
        <v>2299</v>
      </c>
      <c r="C8" s="2908" t="s">
        <v>575</v>
      </c>
      <c r="D8" s="2909" t="s">
        <v>72</v>
      </c>
      <c r="E8" s="2910" t="s">
        <v>73</v>
      </c>
      <c r="F8" s="2910" t="s">
        <v>2300</v>
      </c>
      <c r="G8" s="2910" t="s">
        <v>2301</v>
      </c>
      <c r="H8" s="2911" t="s">
        <v>2302</v>
      </c>
      <c r="I8" s="2912" t="s">
        <v>2303</v>
      </c>
    </row>
    <row r="9" ht="18" customHeight="1" x14ac:dyDescent="0.2">
      <c r="B9" s="2913"/>
      <c r="C9" s="2914" t="s">
        <v>76</v>
      </c>
      <c r="D9" s="2914"/>
      <c r="E9" s="2914"/>
      <c r="F9" s="2914"/>
      <c r="G9" s="2914"/>
      <c r="H9" s="2915" t="s">
        <v>76</v>
      </c>
      <c r="I9" s="2915"/>
    </row>
    <row r="10" ht="18" customHeight="1" x14ac:dyDescent="0.2">
      <c r="B10" s="2916" t="s">
        <v>373</v>
      </c>
      <c r="C10" s="2917">
        <v>0.0515051147922</v>
      </c>
      <c r="D10" s="2918">
        <v>118.33516309996195</v>
      </c>
      <c r="E10" s="2918">
        <v>62.693551109988896</v>
      </c>
      <c r="F10" s="2918">
        <v>57.16386082967406</v>
      </c>
      <c r="G10" s="2919">
        <v>0.6431697969362453</v>
      </c>
      <c r="H10" s="2920">
        <v>34.9895493078736</v>
      </c>
      <c r="I10" s="2921" t="s">
        <v>87</v>
      </c>
    </row>
    <row r="11" ht="18" customHeight="1" x14ac:dyDescent="0.2">
      <c r="B11" s="2922" t="s">
        <v>2162</v>
      </c>
      <c r="C11" s="1487" t="s">
        <v>126</v>
      </c>
      <c r="D11" s="2923">
        <v>114.42238786465364</v>
      </c>
      <c r="E11" s="2923">
        <v>23.216222973412894</v>
      </c>
      <c r="F11" s="2923">
        <v>47.10445474251016</v>
      </c>
      <c r="G11" s="2924">
        <v>0.29138839693624524</v>
      </c>
      <c r="H11" s="2925" t="s">
        <v>87</v>
      </c>
      <c r="I11" s="2926" t="s">
        <v>87</v>
      </c>
    </row>
    <row r="12" ht="18" customHeight="1" x14ac:dyDescent="0.2">
      <c r="B12" s="2927" t="s">
        <v>2304</v>
      </c>
      <c r="C12" s="1597" t="s">
        <v>126</v>
      </c>
      <c r="D12" s="168">
        <v>2.4760383712384</v>
      </c>
      <c r="E12" s="168">
        <v>20.258312883576</v>
      </c>
      <c r="F12" s="168">
        <v>0.76227463</v>
      </c>
      <c r="G12" s="545" t="s">
        <v>87</v>
      </c>
      <c r="H12" s="2928">
        <v>34.9895493078736</v>
      </c>
      <c r="I12" s="191" t="s">
        <v>87</v>
      </c>
    </row>
    <row r="13" ht="18" customHeight="1" x14ac:dyDescent="0.2">
      <c r="B13" s="2927" t="s">
        <v>2305</v>
      </c>
      <c r="C13" s="1597" t="s">
        <v>126</v>
      </c>
      <c r="D13" s="168" t="s">
        <v>87</v>
      </c>
      <c r="E13" s="168">
        <v>18.844981000000004</v>
      </c>
      <c r="F13" s="168">
        <v>9.2090918</v>
      </c>
      <c r="G13" s="2929"/>
      <c r="H13" s="2928" t="s">
        <v>87</v>
      </c>
      <c r="I13" s="191" t="s">
        <v>87</v>
      </c>
    </row>
    <row r="14" ht="18" customHeight="1" x14ac:dyDescent="0.2">
      <c r="B14" s="2927" t="s">
        <v>2306</v>
      </c>
      <c r="C14" s="1597">
        <v>0.0515051147922</v>
      </c>
      <c r="D14" s="168">
        <v>1.4358879780699</v>
      </c>
      <c r="E14" s="545" t="s">
        <v>87</v>
      </c>
      <c r="F14" s="545">
        <v>0.0827858181639</v>
      </c>
      <c r="G14" s="2929"/>
      <c r="H14" s="2930" t="s">
        <v>87</v>
      </c>
      <c r="I14" s="191" t="s">
        <v>87</v>
      </c>
    </row>
    <row r="15" ht="18" customHeight="1" x14ac:dyDescent="0.2">
      <c r="B15" s="2927" t="s">
        <v>2307</v>
      </c>
      <c r="C15" s="1597" t="s">
        <v>126</v>
      </c>
      <c r="D15" s="168">
        <v>0.000848886</v>
      </c>
      <c r="E15" s="545">
        <v>0.374034253</v>
      </c>
      <c r="F15" s="545">
        <v>0.005253839</v>
      </c>
      <c r="G15" s="545">
        <v>0.3517814</v>
      </c>
      <c r="H15" s="2930" t="s">
        <v>87</v>
      </c>
      <c r="I15" s="191" t="s">
        <v>87</v>
      </c>
    </row>
    <row r="16" ht="18" customHeight="1" x14ac:dyDescent="0.2">
      <c r="B16" s="2931" t="s">
        <v>2308</v>
      </c>
      <c r="C16" s="2932" t="s">
        <v>87</v>
      </c>
      <c r="D16" s="198" t="s">
        <v>87</v>
      </c>
      <c r="E16" s="570" t="s">
        <v>87</v>
      </c>
      <c r="F16" s="570" t="s">
        <v>87</v>
      </c>
      <c r="G16" s="570" t="s">
        <v>87</v>
      </c>
      <c r="H16" s="2933" t="s">
        <v>87</v>
      </c>
      <c r="I16" s="200" t="s">
        <v>87</v>
      </c>
    </row>
    <row r="17" ht="14.1" customHeight="1" x14ac:dyDescent="0.25">
      <c r="B17" s="225" t="s">
        <v>2309</v>
      </c>
      <c r="C17" s="886"/>
      <c r="D17" s="886"/>
      <c r="E17" s="886"/>
      <c r="F17" s="886"/>
      <c r="G17" s="886"/>
      <c r="H17" s="886"/>
      <c r="I17" s="886"/>
    </row>
    <row r="18" ht="14.1" customHeight="1" x14ac:dyDescent="0.25">
      <c r="B18" s="225" t="s">
        <v>2310</v>
      </c>
      <c r="C18" s="886"/>
      <c r="D18" s="886"/>
      <c r="E18" s="886"/>
      <c r="F18" s="886"/>
      <c r="G18" s="886"/>
      <c r="H18" s="886"/>
      <c r="I18" s="886"/>
    </row>
    <row r="19" ht="14.1" customHeight="1" x14ac:dyDescent="0.25">
      <c r="B19" s="225" t="s">
        <v>2311</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2312</v>
      </c>
      <c r="C24" s="2938"/>
      <c r="D24" s="2938"/>
      <c r="E24" s="2938"/>
      <c r="F24" s="2938"/>
      <c r="G24" s="2938"/>
      <c r="H24" s="2938"/>
      <c r="I24" s="2939"/>
    </row>
    <row r="25" ht="14.1" customHeight="1" x14ac:dyDescent="0.2">
      <c r="B25" s="2940" t="s">
        <v>2313</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2314</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2315</v>
      </c>
      <c r="G6" s="2950" t="s">
        <v>2316</v>
      </c>
    </row>
    <row r="7" ht="13.5" customHeight="1" x14ac:dyDescent="0.2">
      <c r="B7" s="2300"/>
      <c r="C7" s="2300"/>
      <c r="H7" s="2951"/>
    </row>
    <row r="8" ht="24" customHeight="1" x14ac:dyDescent="0.2">
      <c r="B8" s="2952" t="s">
        <v>2317</v>
      </c>
      <c r="C8" s="2953" t="s">
        <v>2318</v>
      </c>
      <c r="D8" s="2954" t="s">
        <v>2319</v>
      </c>
      <c r="E8" s="2954"/>
      <c r="F8" s="2955" t="s">
        <v>2320</v>
      </c>
      <c r="G8" s="2956" t="s">
        <v>2321</v>
      </c>
    </row>
    <row r="9" ht="18" customHeight="1" x14ac:dyDescent="0.2">
      <c r="B9" s="2957"/>
      <c r="C9" s="2958"/>
      <c r="D9" s="2959" t="s">
        <v>2322</v>
      </c>
      <c r="E9" s="2959" t="s">
        <v>2323</v>
      </c>
      <c r="F9" s="2960" t="s">
        <v>2324</v>
      </c>
      <c r="G9" s="2961" t="s">
        <v>2324</v>
      </c>
      <c r="H9" s="135"/>
    </row>
    <row r="10" ht="18" customHeight="1" x14ac:dyDescent="0.25">
      <c r="B10" s="2962" t="s">
        <v>2325</v>
      </c>
      <c r="C10" s="2963" t="s">
        <v>2326</v>
      </c>
      <c r="D10" s="2964" t="s">
        <v>2327</v>
      </c>
      <c r="E10" s="2964" t="s">
        <v>2327</v>
      </c>
      <c r="F10" s="2964" t="s">
        <v>2327</v>
      </c>
      <c r="G10" s="2965" t="s">
        <v>2327</v>
      </c>
    </row>
    <row r="11" ht="18" customHeight="1" x14ac:dyDescent="0.25">
      <c r="B11" s="2962" t="s">
        <v>2325</v>
      </c>
      <c r="C11" s="2966" t="s">
        <v>2328</v>
      </c>
      <c r="D11" s="2964"/>
      <c r="E11" s="2964"/>
      <c r="F11" s="2964"/>
      <c r="G11" s="2965"/>
    </row>
    <row r="12" ht="18" customHeight="1" x14ac:dyDescent="0.25">
      <c r="B12" s="2962" t="s">
        <v>2325</v>
      </c>
      <c r="C12" s="2966" t="s">
        <v>2329</v>
      </c>
      <c r="D12" s="2964"/>
      <c r="E12" s="2964"/>
      <c r="F12" s="2964"/>
      <c r="G12" s="2965"/>
    </row>
    <row r="13" ht="18" customHeight="1" x14ac:dyDescent="0.25">
      <c r="B13" s="2962" t="s">
        <v>2330</v>
      </c>
      <c r="C13" s="2963" t="s">
        <v>2326</v>
      </c>
      <c r="D13" s="2964"/>
      <c r="E13" s="2964" t="s">
        <v>2327</v>
      </c>
      <c r="F13" s="2964" t="s">
        <v>2327</v>
      </c>
      <c r="G13" s="2965"/>
    </row>
    <row r="14" ht="18" customHeight="1" x14ac:dyDescent="0.25">
      <c r="B14" s="2962" t="s">
        <v>2330</v>
      </c>
      <c r="C14" s="2966" t="s">
        <v>2328</v>
      </c>
      <c r="D14" s="2964"/>
      <c r="E14" s="2964"/>
      <c r="F14" s="2964"/>
      <c r="G14" s="2965"/>
    </row>
    <row r="15" ht="18" customHeight="1" x14ac:dyDescent="0.25">
      <c r="B15" s="2962" t="s">
        <v>2330</v>
      </c>
      <c r="C15" s="2966" t="s">
        <v>2329</v>
      </c>
      <c r="D15" s="2964"/>
      <c r="E15" s="2964"/>
      <c r="F15" s="2964"/>
      <c r="G15" s="2965"/>
    </row>
    <row r="16" ht="18" customHeight="1" x14ac:dyDescent="0.25">
      <c r="B16" s="2962" t="s">
        <v>2331</v>
      </c>
      <c r="C16" s="2963" t="s">
        <v>2326</v>
      </c>
      <c r="D16" s="2964" t="s">
        <v>2327</v>
      </c>
      <c r="E16" s="2964" t="s">
        <v>2327</v>
      </c>
      <c r="F16" s="2964" t="s">
        <v>2327</v>
      </c>
      <c r="G16" s="2965" t="s">
        <v>2327</v>
      </c>
    </row>
    <row r="17" ht="18" customHeight="1" x14ac:dyDescent="0.25">
      <c r="B17" s="2962" t="s">
        <v>2331</v>
      </c>
      <c r="C17" s="2966" t="s">
        <v>2328</v>
      </c>
      <c r="D17" s="2964"/>
      <c r="E17" s="2964"/>
      <c r="F17" s="2964"/>
      <c r="G17" s="2965"/>
    </row>
    <row r="18" ht="18" customHeight="1" x14ac:dyDescent="0.25">
      <c r="B18" s="2962" t="s">
        <v>2331</v>
      </c>
      <c r="C18" s="2966" t="s">
        <v>2329</v>
      </c>
      <c r="D18" s="2964"/>
      <c r="E18" s="2964"/>
      <c r="F18" s="2964"/>
      <c r="G18" s="2965"/>
    </row>
    <row r="19" ht="18" customHeight="1" x14ac:dyDescent="0.25">
      <c r="B19" s="2962" t="s">
        <v>2332</v>
      </c>
      <c r="C19" s="2963" t="s">
        <v>2326</v>
      </c>
      <c r="D19" s="2964"/>
      <c r="E19" s="2964" t="s">
        <v>2327</v>
      </c>
      <c r="F19" s="2964" t="s">
        <v>2327</v>
      </c>
      <c r="G19" s="2965" t="s">
        <v>2327</v>
      </c>
    </row>
    <row r="20" ht="18" customHeight="1" x14ac:dyDescent="0.25">
      <c r="B20" s="2962" t="s">
        <v>2332</v>
      </c>
      <c r="C20" s="2966" t="s">
        <v>2328</v>
      </c>
      <c r="D20" s="2964"/>
      <c r="E20" s="2964"/>
      <c r="F20" s="2964"/>
      <c r="G20" s="2965"/>
    </row>
    <row r="21" ht="18" customHeight="1" x14ac:dyDescent="0.25">
      <c r="B21" s="2962" t="s">
        <v>2332</v>
      </c>
      <c r="C21" s="2966" t="s">
        <v>2329</v>
      </c>
      <c r="D21" s="2964"/>
      <c r="E21" s="2964"/>
      <c r="F21" s="2964"/>
      <c r="G21" s="2965"/>
    </row>
    <row r="22" ht="18" customHeight="1" x14ac:dyDescent="0.25">
      <c r="B22" s="2962" t="s">
        <v>2333</v>
      </c>
      <c r="C22" s="2963" t="s">
        <v>2326</v>
      </c>
      <c r="D22" s="2964"/>
      <c r="E22" s="2964"/>
      <c r="F22" s="2964"/>
      <c r="G22" s="2965"/>
    </row>
    <row r="23" ht="18" customHeight="1" x14ac:dyDescent="0.25">
      <c r="B23" s="2962" t="s">
        <v>2333</v>
      </c>
      <c r="C23" s="2966" t="s">
        <v>2328</v>
      </c>
      <c r="D23" s="2964"/>
      <c r="E23" s="2964"/>
      <c r="F23" s="2964"/>
      <c r="G23" s="2965"/>
    </row>
    <row r="24" ht="18" customHeight="1" x14ac:dyDescent="0.25">
      <c r="B24" s="2962" t="s">
        <v>2333</v>
      </c>
      <c r="C24" s="2966" t="s">
        <v>2329</v>
      </c>
      <c r="D24" s="2964"/>
      <c r="E24" s="2964"/>
      <c r="F24" s="2964"/>
      <c r="G24" s="2965"/>
    </row>
    <row r="25" ht="18" customHeight="1" x14ac:dyDescent="0.25">
      <c r="B25" s="2962" t="s">
        <v>2334</v>
      </c>
      <c r="C25" s="2966" t="s">
        <v>2328</v>
      </c>
      <c r="D25" s="2964"/>
      <c r="E25" s="2964"/>
      <c r="F25" s="2964"/>
      <c r="G25" s="2965"/>
    </row>
    <row r="26" ht="18" customHeight="1" x14ac:dyDescent="0.25">
      <c r="B26" s="2962" t="s">
        <v>2334</v>
      </c>
      <c r="C26" s="2966" t="s">
        <v>2329</v>
      </c>
      <c r="D26" s="2964"/>
      <c r="E26" s="2964"/>
      <c r="F26" s="2964"/>
      <c r="G26" s="2965"/>
    </row>
    <row r="27" ht="18" customHeight="1" x14ac:dyDescent="0.25">
      <c r="B27" s="2967" t="s">
        <v>2335</v>
      </c>
      <c r="C27" s="2963" t="s">
        <v>2326</v>
      </c>
      <c r="D27" s="2964"/>
      <c r="E27" s="2964" t="s">
        <v>2327</v>
      </c>
      <c r="F27" s="2964" t="s">
        <v>2327</v>
      </c>
      <c r="G27" s="2965" t="s">
        <v>2327</v>
      </c>
    </row>
    <row r="28" ht="18" customHeight="1" x14ac:dyDescent="0.25">
      <c r="B28" s="2967" t="s">
        <v>2335</v>
      </c>
      <c r="C28" s="2966" t="s">
        <v>2328</v>
      </c>
      <c r="D28" s="2964"/>
      <c r="E28" s="2964"/>
      <c r="F28" s="2964"/>
      <c r="G28" s="2965"/>
    </row>
    <row r="29" ht="18" customHeight="1" x14ac:dyDescent="0.25">
      <c r="B29" s="2967" t="s">
        <v>2335</v>
      </c>
      <c r="C29" s="2966" t="s">
        <v>2329</v>
      </c>
      <c r="D29" s="2964"/>
      <c r="E29" s="2964"/>
      <c r="F29" s="2964"/>
      <c r="G29" s="2965"/>
    </row>
    <row r="30" ht="18" customHeight="1" x14ac:dyDescent="0.25">
      <c r="B30" s="2967" t="s">
        <v>2336</v>
      </c>
      <c r="C30" s="2963" t="s">
        <v>2326</v>
      </c>
      <c r="D30" s="2964" t="s">
        <v>2327</v>
      </c>
      <c r="E30" s="2964" t="s">
        <v>2327</v>
      </c>
      <c r="F30" s="2964" t="s">
        <v>2327</v>
      </c>
      <c r="G30" s="2965" t="s">
        <v>2327</v>
      </c>
    </row>
    <row r="31" ht="18" customHeight="1" x14ac:dyDescent="0.25">
      <c r="B31" s="2967" t="s">
        <v>2336</v>
      </c>
      <c r="C31" s="2966" t="s">
        <v>2328</v>
      </c>
      <c r="D31" s="2964"/>
      <c r="E31" s="2964"/>
      <c r="F31" s="2964"/>
      <c r="G31" s="2965"/>
    </row>
    <row r="32" ht="18" customHeight="1" x14ac:dyDescent="0.25">
      <c r="B32" s="2967" t="s">
        <v>2336</v>
      </c>
      <c r="C32" s="2966" t="s">
        <v>2329</v>
      </c>
      <c r="D32" s="2964"/>
      <c r="E32" s="2964"/>
      <c r="F32" s="2964"/>
      <c r="G32" s="2965"/>
    </row>
    <row r="33" ht="18" customHeight="1" x14ac:dyDescent="0.25">
      <c r="B33" s="2967" t="s">
        <v>2337</v>
      </c>
      <c r="C33" s="2963" t="s">
        <v>2326</v>
      </c>
      <c r="D33" s="2964" t="s">
        <v>2327</v>
      </c>
      <c r="E33" s="2964" t="s">
        <v>2327</v>
      </c>
      <c r="F33" s="2964" t="s">
        <v>2327</v>
      </c>
      <c r="G33" s="2965" t="s">
        <v>2327</v>
      </c>
    </row>
    <row r="34" ht="18" customHeight="1" x14ac:dyDescent="0.25">
      <c r="B34" s="2967" t="s">
        <v>2337</v>
      </c>
      <c r="C34" s="2966" t="s">
        <v>2328</v>
      </c>
      <c r="D34" s="2964"/>
      <c r="E34" s="2964"/>
      <c r="F34" s="2964"/>
      <c r="G34" s="2965"/>
    </row>
    <row r="35" ht="18" customHeight="1" x14ac:dyDescent="0.25">
      <c r="B35" s="2967" t="s">
        <v>2337</v>
      </c>
      <c r="C35" s="2966" t="s">
        <v>2329</v>
      </c>
      <c r="D35" s="2964"/>
      <c r="E35" s="2964"/>
      <c r="F35" s="2964"/>
      <c r="G35" s="2965"/>
    </row>
    <row r="36" ht="18" customHeight="1" x14ac:dyDescent="0.25">
      <c r="B36" s="2967" t="s">
        <v>2338</v>
      </c>
      <c r="C36" s="2963" t="s">
        <v>2326</v>
      </c>
      <c r="D36" s="2964"/>
      <c r="E36" s="2964"/>
      <c r="F36" s="2964"/>
      <c r="G36" s="2965"/>
    </row>
    <row r="37" ht="18" customHeight="1" x14ac:dyDescent="0.25">
      <c r="B37" s="2967" t="s">
        <v>2338</v>
      </c>
      <c r="C37" s="2966" t="s">
        <v>2328</v>
      </c>
      <c r="D37" s="2964"/>
      <c r="E37" s="2964"/>
      <c r="F37" s="2964"/>
      <c r="G37" s="2965"/>
    </row>
    <row r="38" ht="18" customHeight="1" x14ac:dyDescent="0.25">
      <c r="B38" s="2967" t="s">
        <v>2338</v>
      </c>
      <c r="C38" s="2966" t="s">
        <v>2329</v>
      </c>
      <c r="D38" s="2964"/>
      <c r="E38" s="2964"/>
      <c r="F38" s="2964"/>
      <c r="G38" s="2965"/>
    </row>
    <row r="39" ht="18" customHeight="1" x14ac:dyDescent="0.25">
      <c r="B39" s="2967" t="s">
        <v>2339</v>
      </c>
      <c r="C39" s="2963" t="s">
        <v>2326</v>
      </c>
      <c r="D39" s="2964"/>
      <c r="E39" s="2964"/>
      <c r="F39" s="2964"/>
      <c r="G39" s="2965"/>
    </row>
    <row r="40" ht="18" customHeight="1" x14ac:dyDescent="0.25">
      <c r="B40" s="2967" t="s">
        <v>2339</v>
      </c>
      <c r="C40" s="2966" t="s">
        <v>2328</v>
      </c>
      <c r="D40" s="2964"/>
      <c r="E40" s="2964"/>
      <c r="F40" s="2964"/>
      <c r="G40" s="2965"/>
    </row>
    <row r="41" ht="18" customHeight="1" x14ac:dyDescent="0.25">
      <c r="B41" s="2967" t="s">
        <v>2339</v>
      </c>
      <c r="C41" s="2966" t="s">
        <v>2329</v>
      </c>
      <c r="D41" s="2964"/>
      <c r="E41" s="2964"/>
      <c r="F41" s="2964"/>
      <c r="G41" s="2965"/>
    </row>
    <row r="42" ht="18" customHeight="1" x14ac:dyDescent="0.25">
      <c r="B42" s="2967" t="s">
        <v>2340</v>
      </c>
      <c r="C42" s="2966" t="s">
        <v>2328</v>
      </c>
      <c r="D42" s="2964"/>
      <c r="E42" s="2964"/>
      <c r="F42" s="2964"/>
      <c r="G42" s="2965"/>
    </row>
    <row r="43" ht="18" customHeight="1" x14ac:dyDescent="0.25">
      <c r="B43" s="2967" t="s">
        <v>2340</v>
      </c>
      <c r="C43" s="2966" t="s">
        <v>2329</v>
      </c>
      <c r="D43" s="2964"/>
      <c r="E43" s="2964"/>
      <c r="F43" s="2964"/>
      <c r="G43" s="2965"/>
    </row>
    <row r="44" ht="18" customHeight="1" x14ac:dyDescent="0.25">
      <c r="B44" s="2962" t="s">
        <v>2341</v>
      </c>
      <c r="C44" s="2963" t="s">
        <v>2326</v>
      </c>
      <c r="D44" s="2964"/>
      <c r="E44" s="2964"/>
      <c r="F44" s="2964"/>
      <c r="G44" s="2965"/>
    </row>
    <row r="45" ht="18" customHeight="1" x14ac:dyDescent="0.25">
      <c r="B45" s="2962" t="s">
        <v>2341</v>
      </c>
      <c r="C45" s="2966" t="s">
        <v>2328</v>
      </c>
      <c r="D45" s="2964"/>
      <c r="E45" s="2964"/>
      <c r="F45" s="2964"/>
      <c r="G45" s="2965"/>
    </row>
    <row r="46" ht="18" customHeight="1" x14ac:dyDescent="0.25">
      <c r="B46" s="2962" t="s">
        <v>2341</v>
      </c>
      <c r="C46" s="2966" t="s">
        <v>2329</v>
      </c>
      <c r="D46" s="2964"/>
      <c r="E46" s="2964"/>
      <c r="F46" s="2964"/>
      <c r="G46" s="2965"/>
    </row>
    <row r="47" ht="18" customHeight="1" x14ac:dyDescent="0.25">
      <c r="B47" s="2962" t="s">
        <v>2342</v>
      </c>
      <c r="C47" s="2963" t="s">
        <v>2326</v>
      </c>
      <c r="D47" s="2964" t="s">
        <v>2327</v>
      </c>
      <c r="E47" s="2964" t="s">
        <v>2327</v>
      </c>
      <c r="F47" s="2964" t="s">
        <v>2327</v>
      </c>
      <c r="G47" s="2965" t="s">
        <v>2327</v>
      </c>
    </row>
    <row r="48" ht="18" customHeight="1" x14ac:dyDescent="0.25">
      <c r="B48" s="2962" t="s">
        <v>2342</v>
      </c>
      <c r="C48" s="2966" t="s">
        <v>2328</v>
      </c>
      <c r="D48" s="2964"/>
      <c r="E48" s="2964"/>
      <c r="F48" s="2964"/>
      <c r="G48" s="2965"/>
    </row>
    <row r="49" ht="18" customHeight="1" x14ac:dyDescent="0.25">
      <c r="B49" s="2962" t="s">
        <v>2342</v>
      </c>
      <c r="C49" s="2966" t="s">
        <v>2329</v>
      </c>
      <c r="D49" s="2964"/>
      <c r="E49" s="2964"/>
      <c r="F49" s="2964"/>
      <c r="G49" s="2965"/>
    </row>
    <row r="50" ht="18" customHeight="1" x14ac:dyDescent="0.25">
      <c r="B50" s="2962" t="s">
        <v>2343</v>
      </c>
      <c r="C50" s="2963" t="s">
        <v>2326</v>
      </c>
      <c r="D50" s="2964" t="s">
        <v>2327</v>
      </c>
      <c r="E50" s="2964"/>
      <c r="F50" s="2964" t="s">
        <v>2327</v>
      </c>
      <c r="G50" s="2965"/>
    </row>
    <row r="51" ht="18" customHeight="1" x14ac:dyDescent="0.25">
      <c r="B51" s="2962" t="s">
        <v>2343</v>
      </c>
      <c r="C51" s="2966" t="s">
        <v>2328</v>
      </c>
      <c r="D51" s="2964"/>
      <c r="E51" s="2964"/>
      <c r="F51" s="2964"/>
      <c r="G51" s="2965"/>
    </row>
    <row r="52" ht="18" customHeight="1" x14ac:dyDescent="0.25">
      <c r="B52" s="2962" t="s">
        <v>2343</v>
      </c>
      <c r="C52" s="2966" t="s">
        <v>2329</v>
      </c>
      <c r="D52" s="2964"/>
      <c r="E52" s="2964"/>
      <c r="F52" s="2964"/>
      <c r="G52" s="2965"/>
    </row>
    <row r="53" ht="18" customHeight="1" x14ac:dyDescent="0.25">
      <c r="B53" s="2962" t="s">
        <v>2344</v>
      </c>
      <c r="C53" s="2963" t="s">
        <v>2326</v>
      </c>
      <c r="D53" s="2964"/>
      <c r="E53" s="2964"/>
      <c r="F53" s="2964"/>
      <c r="G53" s="2965"/>
    </row>
    <row r="54" ht="18" customHeight="1" x14ac:dyDescent="0.25">
      <c r="B54" s="2962" t="s">
        <v>2344</v>
      </c>
      <c r="C54" s="2966" t="s">
        <v>2328</v>
      </c>
      <c r="D54" s="2964"/>
      <c r="E54" s="2964"/>
      <c r="F54" s="2964"/>
      <c r="G54" s="2965"/>
    </row>
    <row r="55" ht="18" customHeight="1" x14ac:dyDescent="0.25">
      <c r="B55" s="2962" t="s">
        <v>2344</v>
      </c>
      <c r="C55" s="2966" t="s">
        <v>2329</v>
      </c>
      <c r="D55" s="2964"/>
      <c r="E55" s="2964"/>
      <c r="F55" s="2964"/>
      <c r="G55" s="2965"/>
    </row>
    <row r="56" ht="18" customHeight="1" x14ac:dyDescent="0.25">
      <c r="B56" s="2962" t="s">
        <v>2345</v>
      </c>
      <c r="C56" s="2963" t="s">
        <v>2326</v>
      </c>
      <c r="D56" s="2964"/>
      <c r="E56" s="2964"/>
      <c r="F56" s="2964"/>
      <c r="G56" s="2965"/>
    </row>
    <row r="57" ht="18" customHeight="1" x14ac:dyDescent="0.25">
      <c r="B57" s="2962" t="s">
        <v>2345</v>
      </c>
      <c r="C57" s="2966" t="s">
        <v>2328</v>
      </c>
      <c r="D57" s="2964"/>
      <c r="E57" s="2964"/>
      <c r="F57" s="2964"/>
      <c r="G57" s="2965"/>
    </row>
    <row r="58" ht="18" customHeight="1" x14ac:dyDescent="0.25">
      <c r="B58" s="2962" t="s">
        <v>2345</v>
      </c>
      <c r="C58" s="2966" t="s">
        <v>2329</v>
      </c>
      <c r="D58" s="2964"/>
      <c r="E58" s="2964"/>
      <c r="F58" s="2964"/>
      <c r="G58" s="2965"/>
    </row>
    <row r="59" ht="18" customHeight="1" x14ac:dyDescent="0.25">
      <c r="B59" s="2962" t="s">
        <v>2346</v>
      </c>
      <c r="C59" s="2963" t="s">
        <v>2326</v>
      </c>
      <c r="D59" s="2964"/>
      <c r="E59" s="2964"/>
      <c r="F59" s="2964"/>
      <c r="G59" s="2965"/>
    </row>
    <row r="60" ht="18" customHeight="1" x14ac:dyDescent="0.25">
      <c r="B60" s="2962" t="s">
        <v>2346</v>
      </c>
      <c r="C60" s="2966" t="s">
        <v>2328</v>
      </c>
      <c r="D60" s="2964"/>
      <c r="E60" s="2964"/>
      <c r="F60" s="2964"/>
      <c r="G60" s="2965"/>
    </row>
    <row r="61" ht="18" customHeight="1" x14ac:dyDescent="0.25">
      <c r="B61" s="2962" t="s">
        <v>2346</v>
      </c>
      <c r="C61" s="2966" t="s">
        <v>2329</v>
      </c>
      <c r="D61" s="2964"/>
      <c r="E61" s="2964"/>
      <c r="F61" s="2964"/>
      <c r="G61" s="2965"/>
    </row>
    <row r="62" ht="18" customHeight="1" x14ac:dyDescent="0.25">
      <c r="B62" s="2962" t="s">
        <v>2347</v>
      </c>
      <c r="C62" s="2966" t="s">
        <v>2328</v>
      </c>
      <c r="D62" s="2964"/>
      <c r="E62" s="2964"/>
      <c r="F62" s="2964"/>
      <c r="G62" s="2965"/>
    </row>
    <row r="63" ht="18" customHeight="1" x14ac:dyDescent="0.25">
      <c r="B63" s="2962" t="s">
        <v>2347</v>
      </c>
      <c r="C63" s="2966" t="s">
        <v>2329</v>
      </c>
      <c r="D63" s="2964"/>
      <c r="E63" s="2964"/>
      <c r="F63" s="2964"/>
      <c r="G63" s="2965"/>
    </row>
    <row r="64" ht="18" customHeight="1" x14ac:dyDescent="0.25">
      <c r="B64" s="2962" t="s">
        <v>2348</v>
      </c>
      <c r="C64" s="2963" t="s">
        <v>2326</v>
      </c>
      <c r="D64" s="2964"/>
      <c r="E64" s="2964"/>
      <c r="F64" s="2964"/>
      <c r="G64" s="2965"/>
    </row>
    <row r="65" ht="18" customHeight="1" x14ac:dyDescent="0.25">
      <c r="B65" s="2962" t="s">
        <v>2348</v>
      </c>
      <c r="C65" s="2966" t="s">
        <v>2328</v>
      </c>
      <c r="D65" s="2964"/>
      <c r="E65" s="2964"/>
      <c r="F65" s="2964"/>
      <c r="G65" s="2965"/>
    </row>
    <row r="66" ht="18" customHeight="1" x14ac:dyDescent="0.25">
      <c r="B66" s="2962" t="s">
        <v>2348</v>
      </c>
      <c r="C66" s="2966" t="s">
        <v>2329</v>
      </c>
      <c r="D66" s="2964"/>
      <c r="E66" s="2964"/>
      <c r="F66" s="2964"/>
      <c r="G66" s="2965"/>
    </row>
    <row r="67" ht="18" customHeight="1" x14ac:dyDescent="0.25">
      <c r="B67" s="2962" t="s">
        <v>2349</v>
      </c>
      <c r="C67" s="2963" t="s">
        <v>2326</v>
      </c>
      <c r="D67" s="2964" t="s">
        <v>2327</v>
      </c>
      <c r="E67" s="2964" t="s">
        <v>2327</v>
      </c>
      <c r="F67" s="2964" t="s">
        <v>2327</v>
      </c>
      <c r="G67" s="2965" t="s">
        <v>2327</v>
      </c>
    </row>
    <row r="68" ht="18" customHeight="1" x14ac:dyDescent="0.25">
      <c r="B68" s="2962" t="s">
        <v>2349</v>
      </c>
      <c r="C68" s="2966" t="s">
        <v>2328</v>
      </c>
      <c r="D68" s="2964"/>
      <c r="E68" s="2964"/>
      <c r="F68" s="2964"/>
      <c r="G68" s="2965"/>
    </row>
    <row r="69" ht="18" customHeight="1" x14ac:dyDescent="0.25">
      <c r="B69" s="2962" t="s">
        <v>2349</v>
      </c>
      <c r="C69" s="2966" t="s">
        <v>2329</v>
      </c>
      <c r="D69" s="2964"/>
      <c r="E69" s="2964"/>
      <c r="F69" s="2964"/>
      <c r="G69" s="2965"/>
    </row>
    <row r="70" ht="18" customHeight="1" x14ac:dyDescent="0.25">
      <c r="B70" s="2962" t="s">
        <v>2350</v>
      </c>
      <c r="C70" s="2963" t="s">
        <v>2326</v>
      </c>
      <c r="D70" s="2964" t="s">
        <v>2327</v>
      </c>
      <c r="E70" s="2964" t="s">
        <v>2327</v>
      </c>
      <c r="F70" s="2964" t="s">
        <v>2327</v>
      </c>
      <c r="G70" s="2965" t="s">
        <v>2327</v>
      </c>
    </row>
    <row r="71" ht="18" customHeight="1" x14ac:dyDescent="0.25">
      <c r="B71" s="2962" t="s">
        <v>2350</v>
      </c>
      <c r="C71" s="2966" t="s">
        <v>2328</v>
      </c>
      <c r="D71" s="2964"/>
      <c r="E71" s="2964"/>
      <c r="F71" s="2964"/>
      <c r="G71" s="2965"/>
    </row>
    <row r="72" ht="18" customHeight="1" x14ac:dyDescent="0.25">
      <c r="B72" s="2962" t="s">
        <v>2350</v>
      </c>
      <c r="C72" s="2966" t="s">
        <v>2329</v>
      </c>
      <c r="D72" s="2964"/>
      <c r="E72" s="2964"/>
      <c r="F72" s="2964"/>
      <c r="G72" s="2965"/>
    </row>
    <row r="73" ht="18" customHeight="1" x14ac:dyDescent="0.25">
      <c r="B73" s="2962" t="s">
        <v>2351</v>
      </c>
      <c r="C73" s="2963" t="s">
        <v>2326</v>
      </c>
      <c r="D73" s="2964" t="s">
        <v>2327</v>
      </c>
      <c r="E73" s="2964" t="s">
        <v>2327</v>
      </c>
      <c r="F73" s="2964" t="s">
        <v>2327</v>
      </c>
      <c r="G73" s="2965" t="s">
        <v>2327</v>
      </c>
    </row>
    <row r="74" ht="18" customHeight="1" x14ac:dyDescent="0.25">
      <c r="B74" s="2962" t="s">
        <v>2351</v>
      </c>
      <c r="C74" s="2966" t="s">
        <v>2328</v>
      </c>
      <c r="D74" s="2964"/>
      <c r="E74" s="2964"/>
      <c r="F74" s="2964"/>
      <c r="G74" s="2965"/>
    </row>
    <row r="75" ht="18" customHeight="1" x14ac:dyDescent="0.25">
      <c r="B75" s="2962" t="s">
        <v>2351</v>
      </c>
      <c r="C75" s="2966" t="s">
        <v>2329</v>
      </c>
      <c r="D75" s="2964"/>
      <c r="E75" s="2964"/>
      <c r="F75" s="2964"/>
      <c r="G75" s="2965"/>
    </row>
    <row r="76" ht="18" customHeight="1" x14ac:dyDescent="0.25">
      <c r="B76" s="2962" t="s">
        <v>2352</v>
      </c>
      <c r="C76" s="2963" t="s">
        <v>2326</v>
      </c>
      <c r="D76" s="2964"/>
      <c r="E76" s="2964"/>
      <c r="F76" s="2964"/>
      <c r="G76" s="2965"/>
    </row>
    <row r="77" ht="18" customHeight="1" x14ac:dyDescent="0.25">
      <c r="B77" s="2962" t="s">
        <v>2352</v>
      </c>
      <c r="C77" s="2966" t="s">
        <v>2328</v>
      </c>
      <c r="D77" s="2964"/>
      <c r="E77" s="2964"/>
      <c r="F77" s="2964"/>
      <c r="G77" s="2965"/>
    </row>
    <row r="78" ht="18" customHeight="1" x14ac:dyDescent="0.25">
      <c r="B78" s="2962" t="s">
        <v>2352</v>
      </c>
      <c r="C78" s="2966" t="s">
        <v>2329</v>
      </c>
      <c r="D78" s="2964"/>
      <c r="E78" s="2964"/>
      <c r="F78" s="2964"/>
      <c r="G78" s="2965"/>
    </row>
    <row r="79" ht="18" customHeight="1" x14ac:dyDescent="0.25">
      <c r="B79" s="2962" t="s">
        <v>2353</v>
      </c>
      <c r="C79" s="2963" t="s">
        <v>2326</v>
      </c>
      <c r="D79" s="2964"/>
      <c r="E79" s="2964" t="s">
        <v>2327</v>
      </c>
      <c r="F79" s="2964" t="s">
        <v>2327</v>
      </c>
      <c r="G79" s="2965"/>
    </row>
    <row r="80" ht="18" customHeight="1" x14ac:dyDescent="0.25">
      <c r="B80" s="2962" t="s">
        <v>2353</v>
      </c>
      <c r="C80" s="2966" t="s">
        <v>2328</v>
      </c>
      <c r="D80" s="2964"/>
      <c r="E80" s="2964"/>
      <c r="F80" s="2964"/>
      <c r="G80" s="2965"/>
    </row>
    <row r="81" ht="18" customHeight="1" x14ac:dyDescent="0.25">
      <c r="B81" s="2962" t="s">
        <v>2353</v>
      </c>
      <c r="C81" s="2966" t="s">
        <v>2329</v>
      </c>
      <c r="D81" s="2964"/>
      <c r="E81" s="2964"/>
      <c r="F81" s="2964"/>
      <c r="G81" s="2965"/>
    </row>
    <row r="82" ht="18" customHeight="1" x14ac:dyDescent="0.25">
      <c r="B82" s="2962" t="s">
        <v>2354</v>
      </c>
      <c r="C82" s="2966" t="s">
        <v>2328</v>
      </c>
      <c r="D82" s="2964" t="s">
        <v>2327</v>
      </c>
      <c r="E82" s="2964" t="s">
        <v>2327</v>
      </c>
      <c r="F82" s="2964" t="s">
        <v>2327</v>
      </c>
      <c r="G82" s="2965" t="s">
        <v>2327</v>
      </c>
    </row>
    <row r="83" ht="18" customHeight="1" x14ac:dyDescent="0.25">
      <c r="B83" s="2962" t="s">
        <v>2354</v>
      </c>
      <c r="C83" s="2966" t="s">
        <v>2329</v>
      </c>
      <c r="D83" s="2964"/>
      <c r="E83" s="2964"/>
      <c r="F83" s="2964"/>
      <c r="G83" s="2965"/>
    </row>
    <row r="84" ht="18" customHeight="1" x14ac:dyDescent="0.25">
      <c r="B84" s="2962" t="s">
        <v>2355</v>
      </c>
      <c r="C84" s="2963" t="s">
        <v>2326</v>
      </c>
      <c r="D84" s="2964"/>
      <c r="E84" s="2964"/>
      <c r="F84" s="2964"/>
      <c r="G84" s="2965"/>
    </row>
    <row r="85" ht="18" customHeight="1" x14ac:dyDescent="0.25">
      <c r="B85" s="2962" t="s">
        <v>2355</v>
      </c>
      <c r="C85" s="2966" t="s">
        <v>2328</v>
      </c>
      <c r="D85" s="2964"/>
      <c r="E85" s="2964"/>
      <c r="F85" s="2964"/>
      <c r="G85" s="2965"/>
    </row>
    <row r="86" ht="18" customHeight="1" x14ac:dyDescent="0.25">
      <c r="B86" s="2962" t="s">
        <v>2355</v>
      </c>
      <c r="C86" s="2966" t="s">
        <v>2329</v>
      </c>
      <c r="D86" s="2964"/>
      <c r="E86" s="2964"/>
      <c r="F86" s="2964"/>
      <c r="G86" s="2965"/>
    </row>
    <row r="87" ht="18" customHeight="1" x14ac:dyDescent="0.2">
      <c r="B87" s="2962" t="s">
        <v>2356</v>
      </c>
      <c r="C87" s="2966" t="s">
        <v>2357</v>
      </c>
      <c r="D87" s="2964"/>
      <c r="E87" s="2964"/>
      <c r="F87" s="2964"/>
      <c r="G87" s="2965"/>
    </row>
    <row r="88" ht="18" customHeight="1" x14ac:dyDescent="0.25">
      <c r="B88" s="2962" t="s">
        <v>2356</v>
      </c>
      <c r="C88" s="2966" t="s">
        <v>2328</v>
      </c>
      <c r="D88" s="2964"/>
      <c r="E88" s="2964"/>
      <c r="F88" s="2964"/>
      <c r="G88" s="2965"/>
    </row>
    <row r="89" ht="18" customHeight="1" x14ac:dyDescent="0.25">
      <c r="B89" s="2962" t="s">
        <v>2356</v>
      </c>
      <c r="C89" s="2966" t="s">
        <v>2329</v>
      </c>
      <c r="D89" s="2964"/>
      <c r="E89" s="2964"/>
      <c r="F89" s="2964"/>
      <c r="G89" s="2965"/>
    </row>
    <row r="90" ht="18" customHeight="1" x14ac:dyDescent="0.25">
      <c r="B90" s="2962" t="s">
        <v>2358</v>
      </c>
      <c r="C90" s="2963" t="s">
        <v>2326</v>
      </c>
      <c r="D90" s="2964"/>
      <c r="E90" s="2964"/>
      <c r="F90" s="2964"/>
      <c r="G90" s="2965"/>
    </row>
    <row r="91" ht="18" customHeight="1" x14ac:dyDescent="0.25">
      <c r="B91" s="2962" t="s">
        <v>2358</v>
      </c>
      <c r="C91" s="2966" t="s">
        <v>2328</v>
      </c>
      <c r="D91" s="2964"/>
      <c r="E91" s="2964"/>
      <c r="F91" s="2964"/>
      <c r="G91" s="2965"/>
    </row>
    <row r="92" ht="18" customHeight="1" x14ac:dyDescent="0.25">
      <c r="B92" s="2962" t="s">
        <v>2358</v>
      </c>
      <c r="C92" s="2966" t="s">
        <v>2329</v>
      </c>
      <c r="D92" s="2964"/>
      <c r="E92" s="2964"/>
      <c r="F92" s="2964"/>
      <c r="G92" s="2965"/>
    </row>
    <row r="93" ht="18" customHeight="1" x14ac:dyDescent="0.25">
      <c r="B93" s="2962" t="s">
        <v>2359</v>
      </c>
      <c r="C93" s="2963" t="s">
        <v>2326</v>
      </c>
      <c r="D93" s="2964"/>
      <c r="E93" s="2964"/>
      <c r="F93" s="2964"/>
      <c r="G93" s="2965"/>
    </row>
    <row r="94" ht="18" customHeight="1" x14ac:dyDescent="0.25">
      <c r="B94" s="2962" t="s">
        <v>2359</v>
      </c>
      <c r="C94" s="2966" t="s">
        <v>2328</v>
      </c>
      <c r="D94" s="2964"/>
      <c r="E94" s="2964"/>
      <c r="F94" s="2964"/>
      <c r="G94" s="2965"/>
    </row>
    <row r="95" ht="18" customHeight="1" x14ac:dyDescent="0.25">
      <c r="B95" s="2962" t="s">
        <v>2359</v>
      </c>
      <c r="C95" s="2966" t="s">
        <v>2329</v>
      </c>
      <c r="D95" s="2964"/>
      <c r="E95" s="2964"/>
      <c r="F95" s="2964"/>
      <c r="G95" s="2965"/>
    </row>
    <row r="96" ht="18" customHeight="1" x14ac:dyDescent="0.25">
      <c r="B96" s="2962" t="s">
        <v>2360</v>
      </c>
      <c r="C96" s="2963" t="s">
        <v>2326</v>
      </c>
      <c r="D96" s="2964"/>
      <c r="E96" s="2964"/>
      <c r="F96" s="2964"/>
      <c r="G96" s="2965"/>
    </row>
    <row r="97" ht="18" customHeight="1" x14ac:dyDescent="0.25">
      <c r="B97" s="2962" t="s">
        <v>2360</v>
      </c>
      <c r="C97" s="2966" t="s">
        <v>2328</v>
      </c>
      <c r="D97" s="2964"/>
      <c r="E97" s="2964"/>
      <c r="F97" s="2964"/>
      <c r="G97" s="2965"/>
    </row>
    <row r="98" ht="18" customHeight="1" x14ac:dyDescent="0.25">
      <c r="B98" s="2962" t="s">
        <v>2360</v>
      </c>
      <c r="C98" s="2966" t="s">
        <v>2329</v>
      </c>
      <c r="D98" s="2964"/>
      <c r="E98" s="2964"/>
      <c r="F98" s="2964"/>
      <c r="G98" s="2965"/>
    </row>
    <row r="99" ht="18" customHeight="1" x14ac:dyDescent="0.25">
      <c r="B99" s="2962" t="s">
        <v>2361</v>
      </c>
      <c r="C99" s="2966" t="s">
        <v>2328</v>
      </c>
      <c r="D99" s="2964"/>
      <c r="E99" s="2964"/>
      <c r="F99" s="2964"/>
      <c r="G99" s="2965"/>
    </row>
    <row r="100" ht="18" customHeight="1" x14ac:dyDescent="0.25">
      <c r="B100" s="2962" t="s">
        <v>2361</v>
      </c>
      <c r="C100" s="2966" t="s">
        <v>2329</v>
      </c>
      <c r="D100" s="2964"/>
      <c r="E100" s="2964"/>
      <c r="F100" s="2964"/>
      <c r="G100" s="2965"/>
    </row>
    <row r="101" ht="18" customHeight="1" x14ac:dyDescent="0.25">
      <c r="B101" s="2962" t="s">
        <v>2362</v>
      </c>
      <c r="C101" s="2963" t="s">
        <v>2326</v>
      </c>
      <c r="D101" s="2964"/>
      <c r="E101" s="2964"/>
      <c r="F101" s="2964"/>
      <c r="G101" s="2965"/>
    </row>
    <row r="102" ht="18" customHeight="1" x14ac:dyDescent="0.25">
      <c r="B102" s="2962" t="s">
        <v>2362</v>
      </c>
      <c r="C102" s="2966" t="s">
        <v>2328</v>
      </c>
      <c r="D102" s="2964"/>
      <c r="E102" s="2964"/>
      <c r="F102" s="2964"/>
      <c r="G102" s="2965"/>
    </row>
    <row r="103" ht="18" customHeight="1" x14ac:dyDescent="0.25">
      <c r="B103" s="2962" t="s">
        <v>2363</v>
      </c>
      <c r="C103" s="2963" t="s">
        <v>2326</v>
      </c>
      <c r="D103" s="2964" t="s">
        <v>2327</v>
      </c>
      <c r="E103" s="2964" t="s">
        <v>2327</v>
      </c>
      <c r="F103" s="2964" t="s">
        <v>2327</v>
      </c>
      <c r="G103" s="2965" t="s">
        <v>2327</v>
      </c>
    </row>
    <row r="104" ht="18" customHeight="1" x14ac:dyDescent="0.25">
      <c r="B104" s="2962" t="s">
        <v>2364</v>
      </c>
      <c r="C104" s="2966" t="s">
        <v>2328</v>
      </c>
      <c r="D104" s="2964"/>
      <c r="E104" s="2964"/>
      <c r="F104" s="2964"/>
      <c r="G104" s="2965"/>
    </row>
    <row r="105" ht="18" customHeight="1" x14ac:dyDescent="0.25">
      <c r="B105" s="2962" t="s">
        <v>2365</v>
      </c>
      <c r="C105" s="2963" t="s">
        <v>2326</v>
      </c>
      <c r="D105" s="2964"/>
      <c r="E105" s="2964"/>
      <c r="F105" s="2964"/>
      <c r="G105" s="2965"/>
    </row>
    <row r="106" ht="18" customHeight="1" x14ac:dyDescent="0.25">
      <c r="B106" s="2962" t="s">
        <v>2365</v>
      </c>
      <c r="C106" s="2966" t="s">
        <v>2328</v>
      </c>
      <c r="D106" s="2964" t="s">
        <v>2327</v>
      </c>
      <c r="E106" s="2964" t="s">
        <v>2327</v>
      </c>
      <c r="F106" s="2964" t="s">
        <v>2327</v>
      </c>
      <c r="G106" s="2965" t="s">
        <v>2327</v>
      </c>
    </row>
    <row r="107" ht="18" customHeight="1" x14ac:dyDescent="0.25">
      <c r="B107" s="2962" t="s">
        <v>2366</v>
      </c>
      <c r="C107" s="2963" t="s">
        <v>2326</v>
      </c>
      <c r="D107" s="2964"/>
      <c r="E107" s="2964"/>
      <c r="F107" s="2964"/>
      <c r="G107" s="2965"/>
    </row>
    <row r="108" ht="18" customHeight="1" x14ac:dyDescent="0.25">
      <c r="B108" s="2962" t="s">
        <v>2366</v>
      </c>
      <c r="C108" s="2966" t="s">
        <v>2328</v>
      </c>
      <c r="D108" s="2964"/>
      <c r="E108" s="2964"/>
      <c r="F108" s="2964"/>
      <c r="G108" s="2965"/>
    </row>
    <row r="109" ht="18" customHeight="1" x14ac:dyDescent="0.25">
      <c r="B109" s="2962" t="s">
        <v>2366</v>
      </c>
      <c r="C109" s="2966" t="s">
        <v>2329</v>
      </c>
      <c r="D109" s="2964"/>
      <c r="E109" s="2964"/>
      <c r="F109" s="2964"/>
      <c r="G109" s="2965"/>
    </row>
    <row r="110" ht="18" customHeight="1" x14ac:dyDescent="0.25">
      <c r="B110" s="2962" t="s">
        <v>2367</v>
      </c>
      <c r="C110" s="2963" t="s">
        <v>2326</v>
      </c>
      <c r="D110" s="2964"/>
      <c r="E110" s="2964"/>
      <c r="F110" s="2964"/>
      <c r="G110" s="2965"/>
    </row>
    <row r="111" ht="18" customHeight="1" x14ac:dyDescent="0.25">
      <c r="B111" s="2962" t="s">
        <v>2367</v>
      </c>
      <c r="C111" s="2966" t="s">
        <v>2328</v>
      </c>
      <c r="D111" s="2964"/>
      <c r="E111" s="2964"/>
      <c r="F111" s="2964"/>
      <c r="G111" s="2965"/>
    </row>
    <row r="112" ht="18" customHeight="1" x14ac:dyDescent="0.25">
      <c r="B112" s="2962" t="s">
        <v>2367</v>
      </c>
      <c r="C112" s="2966" t="s">
        <v>2329</v>
      </c>
      <c r="D112" s="2964"/>
      <c r="E112" s="2964"/>
      <c r="F112" s="2964"/>
      <c r="G112" s="2965"/>
    </row>
    <row r="113" ht="18" customHeight="1" x14ac:dyDescent="0.25">
      <c r="B113" s="2962" t="s">
        <v>2368</v>
      </c>
      <c r="C113" s="2963" t="s">
        <v>2326</v>
      </c>
      <c r="D113" s="2964"/>
      <c r="E113" s="2964"/>
      <c r="F113" s="2964"/>
      <c r="G113" s="2965"/>
    </row>
    <row r="114" ht="18" customHeight="1" x14ac:dyDescent="0.25">
      <c r="B114" s="2967" t="s">
        <v>2369</v>
      </c>
      <c r="C114" s="2963" t="s">
        <v>2326</v>
      </c>
      <c r="D114" s="2964"/>
      <c r="E114" s="2964"/>
      <c r="F114" s="2964"/>
      <c r="G114" s="2965"/>
    </row>
    <row r="115" ht="18" customHeight="1" x14ac:dyDescent="0.25">
      <c r="B115" s="2962" t="s">
        <v>2370</v>
      </c>
      <c r="C115" s="2963" t="s">
        <v>2326</v>
      </c>
      <c r="D115" s="2964" t="s">
        <v>2327</v>
      </c>
      <c r="E115" s="2964" t="s">
        <v>2327</v>
      </c>
      <c r="F115" s="2964" t="s">
        <v>2327</v>
      </c>
      <c r="G115" s="2965" t="s">
        <v>2327</v>
      </c>
    </row>
    <row r="116" ht="18" customHeight="1" x14ac:dyDescent="0.25">
      <c r="B116" s="2962" t="s">
        <v>2371</v>
      </c>
      <c r="C116" s="2963" t="s">
        <v>2326</v>
      </c>
      <c r="D116" s="2964"/>
      <c r="E116" s="2964"/>
      <c r="F116" s="2964"/>
      <c r="G116" s="2965"/>
    </row>
    <row r="117" ht="18" customHeight="1" x14ac:dyDescent="0.25">
      <c r="B117" s="2962" t="s">
        <v>2372</v>
      </c>
      <c r="C117" s="2963" t="s">
        <v>2326</v>
      </c>
      <c r="D117" s="2964"/>
      <c r="E117" s="2964"/>
      <c r="F117" s="2964"/>
      <c r="G117" s="2965"/>
    </row>
    <row r="118" ht="18" customHeight="1" x14ac:dyDescent="0.25">
      <c r="B118" s="2962" t="s">
        <v>2373</v>
      </c>
      <c r="C118" s="2963" t="s">
        <v>2326</v>
      </c>
      <c r="D118" s="2964"/>
      <c r="E118" s="2964" t="s">
        <v>2327</v>
      </c>
      <c r="F118" s="2964" t="s">
        <v>2327</v>
      </c>
      <c r="G118" s="2965"/>
    </row>
    <row r="119" ht="18" customHeight="1" x14ac:dyDescent="0.25">
      <c r="B119" s="2962" t="s">
        <v>2374</v>
      </c>
      <c r="C119" s="2963" t="s">
        <v>2326</v>
      </c>
      <c r="D119" s="2964" t="s">
        <v>2327</v>
      </c>
      <c r="E119" s="2964" t="s">
        <v>2327</v>
      </c>
      <c r="F119" s="2964" t="s">
        <v>2327</v>
      </c>
      <c r="G119" s="2965" t="s">
        <v>2327</v>
      </c>
    </row>
    <row r="120" ht="18" customHeight="1" x14ac:dyDescent="0.25">
      <c r="B120" s="2962" t="s">
        <v>2374</v>
      </c>
      <c r="C120" s="2966" t="s">
        <v>2328</v>
      </c>
      <c r="D120" s="2964"/>
      <c r="E120" s="2964"/>
      <c r="F120" s="2964"/>
      <c r="G120" s="2965"/>
    </row>
    <row r="121" ht="18" customHeight="1" x14ac:dyDescent="0.25">
      <c r="B121" s="2962" t="s">
        <v>2374</v>
      </c>
      <c r="C121" s="2966" t="s">
        <v>2329</v>
      </c>
      <c r="D121" s="2964"/>
      <c r="E121" s="2964"/>
      <c r="F121" s="2964"/>
      <c r="G121" s="2965"/>
    </row>
    <row r="122" ht="18" customHeight="1" x14ac:dyDescent="0.25">
      <c r="B122" s="2962" t="s">
        <v>2375</v>
      </c>
      <c r="C122" s="2966" t="s">
        <v>2329</v>
      </c>
      <c r="D122" s="2964" t="s">
        <v>2327</v>
      </c>
      <c r="E122" s="2964" t="s">
        <v>2327</v>
      </c>
      <c r="F122" s="2964" t="s">
        <v>2327</v>
      </c>
      <c r="G122" s="2965"/>
    </row>
    <row r="123" ht="18" customHeight="1" x14ac:dyDescent="0.25">
      <c r="B123" s="2962" t="s">
        <v>2376</v>
      </c>
      <c r="C123" s="2963" t="s">
        <v>2326</v>
      </c>
      <c r="D123" s="2964"/>
      <c r="E123" s="2964"/>
      <c r="F123" s="2964"/>
      <c r="G123" s="2965"/>
    </row>
    <row r="124" ht="18" customHeight="1" x14ac:dyDescent="0.25">
      <c r="B124" s="2962" t="s">
        <v>2376</v>
      </c>
      <c r="C124" s="2966" t="s">
        <v>2329</v>
      </c>
      <c r="D124" s="2964"/>
      <c r="E124" s="2964"/>
      <c r="F124" s="2964"/>
      <c r="G124" s="2965"/>
    </row>
    <row r="125" ht="18" customHeight="1" x14ac:dyDescent="0.25">
      <c r="B125" s="2962" t="s">
        <v>2377</v>
      </c>
      <c r="C125" s="2963" t="s">
        <v>2326</v>
      </c>
      <c r="D125" s="2964"/>
      <c r="E125" s="2964"/>
      <c r="F125" s="2964"/>
      <c r="G125" s="2965"/>
    </row>
    <row r="126" ht="18" customHeight="1" x14ac:dyDescent="0.25">
      <c r="B126" s="2962" t="s">
        <v>2377</v>
      </c>
      <c r="C126" s="2966" t="s">
        <v>2329</v>
      </c>
      <c r="D126" s="2964"/>
      <c r="E126" s="2964"/>
      <c r="F126" s="2964"/>
      <c r="G126" s="2965"/>
    </row>
    <row r="127" ht="18" customHeight="1" x14ac:dyDescent="0.25">
      <c r="B127" s="2962" t="s">
        <v>2378</v>
      </c>
      <c r="C127" s="2963" t="s">
        <v>2326</v>
      </c>
      <c r="D127" s="2964"/>
      <c r="E127" s="2964"/>
      <c r="F127" s="2964"/>
      <c r="G127" s="2965"/>
    </row>
    <row r="128" ht="18" customHeight="1" x14ac:dyDescent="0.25">
      <c r="B128" s="2962" t="s">
        <v>2378</v>
      </c>
      <c r="C128" s="2966" t="s">
        <v>2328</v>
      </c>
      <c r="D128" s="2964"/>
      <c r="E128" s="2964"/>
      <c r="F128" s="2964"/>
      <c r="G128" s="2965"/>
    </row>
    <row r="129" ht="18" customHeight="1" x14ac:dyDescent="0.25">
      <c r="B129" s="2962" t="s">
        <v>2379</v>
      </c>
      <c r="C129" s="2963" t="s">
        <v>2326</v>
      </c>
      <c r="D129" s="2964"/>
      <c r="E129" s="2964"/>
      <c r="F129" s="2964"/>
      <c r="G129" s="2965"/>
    </row>
    <row r="130" ht="18" customHeight="1" x14ac:dyDescent="0.25">
      <c r="B130" s="2962" t="s">
        <v>2380</v>
      </c>
      <c r="C130" s="2963" t="s">
        <v>2326</v>
      </c>
      <c r="D130" s="2964"/>
      <c r="E130" s="2964"/>
      <c r="F130" s="2964"/>
      <c r="G130" s="2965"/>
    </row>
    <row r="131" ht="18" customHeight="1" x14ac:dyDescent="0.25">
      <c r="B131" s="2967" t="s">
        <v>2381</v>
      </c>
      <c r="C131" s="2963" t="s">
        <v>2326</v>
      </c>
      <c r="D131" s="2964"/>
      <c r="E131" s="2964"/>
      <c r="F131" s="2964"/>
      <c r="G131" s="2965"/>
    </row>
    <row r="132" ht="18" customHeight="1" x14ac:dyDescent="0.25">
      <c r="B132" s="2967" t="s">
        <v>2381</v>
      </c>
      <c r="C132" s="2966" t="s">
        <v>2328</v>
      </c>
      <c r="D132" s="2964"/>
      <c r="E132" s="2964"/>
      <c r="F132" s="2964"/>
      <c r="G132" s="2965"/>
    </row>
    <row r="133" ht="18" customHeight="1" x14ac:dyDescent="0.2">
      <c r="B133" s="2962" t="s">
        <v>2382</v>
      </c>
      <c r="C133" s="2966" t="s">
        <v>2383</v>
      </c>
      <c r="D133" s="2964"/>
      <c r="E133" s="2964"/>
      <c r="F133" s="2964"/>
      <c r="G133" s="2965"/>
    </row>
    <row r="134" ht="18" customHeight="1" x14ac:dyDescent="0.25">
      <c r="B134" s="2962" t="s">
        <v>2384</v>
      </c>
      <c r="C134" s="2963" t="s">
        <v>2326</v>
      </c>
      <c r="D134" s="2964"/>
      <c r="E134" s="2964"/>
      <c r="F134" s="2964"/>
      <c r="G134" s="2965"/>
    </row>
    <row r="135" ht="18" customHeight="1" x14ac:dyDescent="0.25">
      <c r="B135" s="2962" t="s">
        <v>2384</v>
      </c>
      <c r="C135" s="2966" t="s">
        <v>2328</v>
      </c>
      <c r="D135" s="2964"/>
      <c r="E135" s="2964"/>
      <c r="F135" s="2964"/>
      <c r="G135" s="2965"/>
    </row>
    <row r="136" ht="18" customHeight="1" x14ac:dyDescent="0.25">
      <c r="B136" s="2962" t="s">
        <v>2384</v>
      </c>
      <c r="C136" s="2966" t="s">
        <v>2329</v>
      </c>
      <c r="D136" s="2964"/>
      <c r="E136" s="2964"/>
      <c r="F136" s="2964"/>
      <c r="G136" s="2965"/>
    </row>
    <row r="137" ht="18" customHeight="1" x14ac:dyDescent="0.2">
      <c r="B137" s="2962" t="s">
        <v>2384</v>
      </c>
      <c r="C137" s="2966" t="s">
        <v>2383</v>
      </c>
      <c r="D137" s="2964"/>
      <c r="E137" s="2964"/>
      <c r="F137" s="2964"/>
      <c r="G137" s="2965"/>
    </row>
    <row r="138" ht="18" customHeight="1" x14ac:dyDescent="0.25">
      <c r="B138" s="2962" t="s">
        <v>2385</v>
      </c>
      <c r="C138" s="2963" t="s">
        <v>2326</v>
      </c>
      <c r="D138" s="2964"/>
      <c r="E138" s="2964"/>
      <c r="F138" s="2964"/>
      <c r="G138" s="2965"/>
    </row>
    <row r="139" ht="18" customHeight="1" x14ac:dyDescent="0.25">
      <c r="B139" s="2962" t="s">
        <v>2385</v>
      </c>
      <c r="C139" s="2966" t="s">
        <v>2328</v>
      </c>
      <c r="D139" s="2964"/>
      <c r="E139" s="2964"/>
      <c r="F139" s="2964"/>
      <c r="G139" s="2965"/>
    </row>
    <row r="140" ht="18" customHeight="1" x14ac:dyDescent="0.25">
      <c r="B140" s="2962" t="s">
        <v>2386</v>
      </c>
      <c r="C140" s="2963" t="s">
        <v>2326</v>
      </c>
      <c r="D140" s="2964"/>
      <c r="E140" s="2964"/>
      <c r="F140" s="2964"/>
      <c r="G140" s="2965"/>
    </row>
    <row r="141" ht="18" customHeight="1" x14ac:dyDescent="0.25">
      <c r="B141" s="2962" t="s">
        <v>2386</v>
      </c>
      <c r="C141" s="2966" t="s">
        <v>2328</v>
      </c>
      <c r="D141" s="2964"/>
      <c r="E141" s="2964"/>
      <c r="F141" s="2964"/>
      <c r="G141" s="2965"/>
    </row>
    <row r="142" ht="18" customHeight="1" x14ac:dyDescent="0.25">
      <c r="B142" s="2962" t="s">
        <v>2387</v>
      </c>
      <c r="C142" s="2963" t="s">
        <v>2326</v>
      </c>
      <c r="D142" s="2964"/>
      <c r="E142" s="2964"/>
      <c r="F142" s="2964"/>
      <c r="G142" s="2965"/>
    </row>
    <row r="143" ht="18" customHeight="1" x14ac:dyDescent="0.2">
      <c r="B143" s="2962" t="s">
        <v>2387</v>
      </c>
      <c r="C143" s="2966" t="s">
        <v>2219</v>
      </c>
      <c r="D143" s="2964"/>
      <c r="E143" s="2964"/>
      <c r="F143" s="2964"/>
      <c r="G143" s="2965"/>
    </row>
    <row r="144" ht="18" customHeight="1" x14ac:dyDescent="0.25">
      <c r="B144" s="2962" t="s">
        <v>2387</v>
      </c>
      <c r="C144" s="2966" t="s">
        <v>2388</v>
      </c>
      <c r="D144" s="2964"/>
      <c r="E144" s="2964"/>
      <c r="F144" s="2964"/>
      <c r="G144" s="2965"/>
    </row>
    <row r="145" ht="18" customHeight="1" x14ac:dyDescent="0.25">
      <c r="B145" s="2962" t="s">
        <v>2389</v>
      </c>
      <c r="C145" s="2963" t="s">
        <v>2326</v>
      </c>
      <c r="D145" s="2964"/>
      <c r="E145" s="2964"/>
      <c r="F145" s="2964"/>
      <c r="G145" s="2965"/>
    </row>
    <row r="146" ht="18" customHeight="1" x14ac:dyDescent="0.2">
      <c r="B146" s="2962" t="s">
        <v>2389</v>
      </c>
      <c r="C146" s="2966" t="s">
        <v>2254</v>
      </c>
      <c r="D146" s="2964"/>
      <c r="E146" s="2964"/>
      <c r="F146" s="2964"/>
      <c r="G146" s="2965"/>
    </row>
    <row r="147" ht="18" customHeight="1" x14ac:dyDescent="0.2">
      <c r="B147" s="2962" t="s">
        <v>2389</v>
      </c>
      <c r="C147" s="2966" t="s">
        <v>2219</v>
      </c>
      <c r="D147" s="2964"/>
      <c r="E147" s="2964"/>
      <c r="F147" s="2964"/>
      <c r="G147" s="2965"/>
    </row>
    <row r="148" ht="18" customHeight="1" x14ac:dyDescent="0.25">
      <c r="B148" s="2962" t="s">
        <v>2389</v>
      </c>
      <c r="C148" s="2966" t="s">
        <v>2388</v>
      </c>
      <c r="D148" s="2964"/>
      <c r="E148" s="2964"/>
      <c r="F148" s="2964"/>
      <c r="G148" s="2965"/>
    </row>
    <row r="149" ht="18" customHeight="1" x14ac:dyDescent="0.2">
      <c r="B149" s="2962" t="s">
        <v>2389</v>
      </c>
      <c r="C149" s="2966" t="s">
        <v>881</v>
      </c>
      <c r="D149" s="2964"/>
      <c r="E149" s="2964"/>
      <c r="F149" s="2964"/>
      <c r="G149" s="2965"/>
    </row>
    <row r="150" ht="18" customHeight="1" x14ac:dyDescent="0.25">
      <c r="B150" s="2962" t="s">
        <v>2390</v>
      </c>
      <c r="C150" s="2963" t="s">
        <v>2326</v>
      </c>
      <c r="D150" s="2964"/>
      <c r="E150" s="2964"/>
      <c r="F150" s="2964"/>
      <c r="G150" s="2965"/>
    </row>
    <row r="151" ht="18" customHeight="1" x14ac:dyDescent="0.25">
      <c r="B151" s="2962" t="s">
        <v>2391</v>
      </c>
      <c r="C151" s="2963" t="s">
        <v>2326</v>
      </c>
      <c r="D151" s="2964"/>
      <c r="E151" s="2964"/>
      <c r="F151" s="2964"/>
      <c r="G151" s="2965"/>
    </row>
    <row r="152" ht="18" customHeight="1" x14ac:dyDescent="0.25">
      <c r="B152" s="2962" t="s">
        <v>2392</v>
      </c>
      <c r="C152" s="2963" t="s">
        <v>2326</v>
      </c>
      <c r="D152" s="2964"/>
      <c r="E152" s="2964"/>
      <c r="F152" s="2964"/>
      <c r="G152" s="2965"/>
    </row>
    <row r="153" ht="18" customHeight="1" x14ac:dyDescent="0.25">
      <c r="B153" s="2962" t="s">
        <v>2392</v>
      </c>
      <c r="C153" s="2966" t="s">
        <v>2328</v>
      </c>
      <c r="D153" s="2964"/>
      <c r="E153" s="2964"/>
      <c r="F153" s="2964"/>
      <c r="G153" s="2965"/>
    </row>
    <row r="154" ht="18" customHeight="1" x14ac:dyDescent="0.25">
      <c r="B154" s="2962" t="s">
        <v>2392</v>
      </c>
      <c r="C154" s="2966" t="s">
        <v>2329</v>
      </c>
      <c r="D154" s="2964"/>
      <c r="E154" s="2964"/>
      <c r="F154" s="2964"/>
      <c r="G154" s="2965"/>
    </row>
    <row r="155" ht="18" customHeight="1" x14ac:dyDescent="0.2">
      <c r="B155" s="2962" t="s">
        <v>2392</v>
      </c>
      <c r="C155" s="2966" t="s">
        <v>2383</v>
      </c>
      <c r="D155" s="2964"/>
      <c r="E155" s="2964"/>
      <c r="F155" s="2964"/>
      <c r="G155" s="2965"/>
    </row>
    <row r="156" ht="18" customHeight="1" x14ac:dyDescent="0.25">
      <c r="B156" s="2962" t="s">
        <v>2393</v>
      </c>
      <c r="C156" s="2963" t="s">
        <v>2326</v>
      </c>
      <c r="D156" s="2964"/>
      <c r="E156" s="2964"/>
      <c r="F156" s="2964"/>
      <c r="G156" s="2965"/>
    </row>
    <row r="157" ht="18" customHeight="1" x14ac:dyDescent="0.25">
      <c r="B157" s="2962" t="s">
        <v>2393</v>
      </c>
      <c r="C157" s="2966" t="s">
        <v>2328</v>
      </c>
      <c r="D157" s="2964"/>
      <c r="E157" s="2964"/>
      <c r="F157" s="2964"/>
      <c r="G157" s="2965"/>
    </row>
    <row r="158" ht="18" customHeight="1" x14ac:dyDescent="0.25">
      <c r="B158" s="2962" t="s">
        <v>2393</v>
      </c>
      <c r="C158" s="2966" t="s">
        <v>2329</v>
      </c>
      <c r="D158" s="2964"/>
      <c r="E158" s="2964"/>
      <c r="F158" s="2964"/>
      <c r="G158" s="2965"/>
    </row>
    <row r="159" ht="18" customHeight="1" x14ac:dyDescent="0.25">
      <c r="B159" s="2962" t="s">
        <v>2394</v>
      </c>
      <c r="C159" s="2966" t="s">
        <v>2329</v>
      </c>
      <c r="D159" s="2964"/>
      <c r="E159" s="2964"/>
      <c r="F159" s="2964"/>
      <c r="G159" s="2965"/>
    </row>
    <row r="160" ht="18" customHeight="1" x14ac:dyDescent="0.2">
      <c r="B160" s="2962" t="s">
        <v>2394</v>
      </c>
      <c r="C160" s="2966" t="s">
        <v>2383</v>
      </c>
      <c r="D160" s="2964"/>
      <c r="E160" s="2964"/>
      <c r="F160" s="2964"/>
      <c r="G160" s="2965"/>
    </row>
    <row r="161" ht="18" customHeight="1" x14ac:dyDescent="0.2">
      <c r="B161" s="2962" t="s">
        <v>2395</v>
      </c>
      <c r="C161" s="2966" t="s">
        <v>2383</v>
      </c>
      <c r="D161" s="2964" t="s">
        <v>2327</v>
      </c>
      <c r="E161" s="2964" t="s">
        <v>2327</v>
      </c>
      <c r="F161" s="2964" t="s">
        <v>2327</v>
      </c>
      <c r="G161" s="2965" t="s">
        <v>2327</v>
      </c>
    </row>
    <row r="162" ht="18" customHeight="1" x14ac:dyDescent="0.2">
      <c r="B162" s="2962" t="s">
        <v>2396</v>
      </c>
      <c r="C162" s="2966" t="s">
        <v>2383</v>
      </c>
      <c r="D162" s="2964"/>
      <c r="E162" s="2964"/>
      <c r="F162" s="2964"/>
      <c r="G162" s="2965"/>
    </row>
    <row r="163" ht="18" customHeight="1" x14ac:dyDescent="0.2">
      <c r="B163" s="2962" t="s">
        <v>2397</v>
      </c>
      <c r="C163" s="2966" t="s">
        <v>2383</v>
      </c>
      <c r="D163" s="2964"/>
      <c r="E163" s="2964"/>
      <c r="F163" s="2964"/>
      <c r="G163" s="2965"/>
    </row>
    <row r="164" ht="18" customHeight="1" x14ac:dyDescent="0.2">
      <c r="B164" s="2962" t="s">
        <v>2398</v>
      </c>
      <c r="C164" s="2966" t="s">
        <v>2383</v>
      </c>
      <c r="D164" s="2964"/>
      <c r="E164" s="2964"/>
      <c r="F164" s="2964"/>
      <c r="G164" s="2965"/>
    </row>
    <row r="165" ht="18" customHeight="1" x14ac:dyDescent="0.2">
      <c r="B165" s="2962" t="s">
        <v>2399</v>
      </c>
      <c r="C165" s="2966" t="s">
        <v>2383</v>
      </c>
      <c r="D165" s="2964"/>
      <c r="E165" s="2964"/>
      <c r="F165" s="2964"/>
      <c r="G165" s="2965"/>
    </row>
    <row r="166" ht="18" customHeight="1" x14ac:dyDescent="0.2">
      <c r="B166" s="2962" t="s">
        <v>2400</v>
      </c>
      <c r="C166" s="2966" t="s">
        <v>2383</v>
      </c>
      <c r="D166" s="2964"/>
      <c r="E166" s="2964"/>
      <c r="F166" s="2964"/>
      <c r="G166" s="2965"/>
    </row>
    <row r="167" ht="18" customHeight="1" x14ac:dyDescent="0.25">
      <c r="B167" s="2962" t="s">
        <v>2401</v>
      </c>
      <c r="C167" s="2963" t="s">
        <v>2326</v>
      </c>
      <c r="D167" s="2964"/>
      <c r="E167" s="2964"/>
      <c r="F167" s="2964"/>
      <c r="G167" s="2965"/>
    </row>
    <row r="168" ht="18" customHeight="1" x14ac:dyDescent="0.25">
      <c r="B168" s="2962" t="s">
        <v>2401</v>
      </c>
      <c r="C168" s="2966" t="s">
        <v>2328</v>
      </c>
      <c r="D168" s="2964"/>
      <c r="E168" s="2964"/>
      <c r="F168" s="2964"/>
      <c r="G168" s="2965"/>
    </row>
    <row r="169" ht="18" customHeight="1" x14ac:dyDescent="0.25">
      <c r="B169" s="2962" t="s">
        <v>2401</v>
      </c>
      <c r="C169" s="2966" t="s">
        <v>2329</v>
      </c>
      <c r="D169" s="2964"/>
      <c r="E169" s="2964"/>
      <c r="F169" s="2964"/>
      <c r="G169" s="2965"/>
    </row>
    <row r="170" ht="18" customHeight="1" x14ac:dyDescent="0.2">
      <c r="B170" s="2962" t="s">
        <v>2401</v>
      </c>
      <c r="C170" s="2966" t="s">
        <v>2383</v>
      </c>
      <c r="D170" s="2964"/>
      <c r="E170" s="2964"/>
      <c r="F170" s="2964"/>
      <c r="G170" s="2965"/>
    </row>
    <row r="171" ht="18" customHeight="1" x14ac:dyDescent="0.25">
      <c r="B171" s="2962" t="s">
        <v>2402</v>
      </c>
      <c r="C171" s="2963" t="s">
        <v>2326</v>
      </c>
      <c r="D171" s="2964"/>
      <c r="E171" s="2964"/>
      <c r="F171" s="2964"/>
      <c r="G171" s="2965"/>
    </row>
    <row r="172" ht="18" customHeight="1" x14ac:dyDescent="0.25">
      <c r="B172" s="2962" t="s">
        <v>2402</v>
      </c>
      <c r="C172" s="2966" t="s">
        <v>2328</v>
      </c>
      <c r="D172" s="2964"/>
      <c r="E172" s="2964"/>
      <c r="F172" s="2964"/>
      <c r="G172" s="2965"/>
    </row>
    <row r="173" ht="18" customHeight="1" x14ac:dyDescent="0.25">
      <c r="B173" s="2962" t="s">
        <v>2402</v>
      </c>
      <c r="C173" s="2966" t="s">
        <v>2329</v>
      </c>
      <c r="D173" s="2964"/>
      <c r="E173" s="2964"/>
      <c r="F173" s="2964"/>
      <c r="G173" s="2965"/>
    </row>
    <row r="174" ht="18" customHeight="1" x14ac:dyDescent="0.2">
      <c r="B174" s="2962" t="s">
        <v>2402</v>
      </c>
      <c r="C174" s="2966" t="s">
        <v>2383</v>
      </c>
      <c r="D174" s="2964"/>
      <c r="E174" s="2964"/>
      <c r="F174" s="2964"/>
      <c r="G174" s="2965"/>
    </row>
    <row r="175" ht="18" customHeight="1" x14ac:dyDescent="0.25">
      <c r="B175" s="2967" t="s">
        <v>2403</v>
      </c>
      <c r="C175" s="2963" t="s">
        <v>2326</v>
      </c>
      <c r="D175" s="2964"/>
      <c r="E175" s="2964"/>
      <c r="F175" s="2964"/>
      <c r="G175" s="2965"/>
    </row>
    <row r="176" ht="18" customHeight="1" x14ac:dyDescent="0.25">
      <c r="B176" s="2962" t="s">
        <v>2404</v>
      </c>
      <c r="C176" s="2966" t="s">
        <v>2328</v>
      </c>
      <c r="D176" s="2964" t="s">
        <v>2327</v>
      </c>
      <c r="E176" s="2964" t="s">
        <v>2327</v>
      </c>
      <c r="F176" s="2964" t="s">
        <v>2327</v>
      </c>
      <c r="G176" s="2965" t="s">
        <v>2327</v>
      </c>
    </row>
    <row r="177" ht="18" customHeight="1" x14ac:dyDescent="0.25">
      <c r="B177" s="2962" t="s">
        <v>2405</v>
      </c>
      <c r="C177" s="2966" t="s">
        <v>2328</v>
      </c>
      <c r="D177" s="2964" t="s">
        <v>2327</v>
      </c>
      <c r="E177" s="2964"/>
      <c r="F177" s="2964" t="s">
        <v>2327</v>
      </c>
      <c r="G177" s="2965" t="s">
        <v>2327</v>
      </c>
    </row>
    <row r="178" ht="18" customHeight="1" x14ac:dyDescent="0.25">
      <c r="B178" s="2962" t="s">
        <v>2405</v>
      </c>
      <c r="C178" s="2966" t="s">
        <v>2329</v>
      </c>
      <c r="D178" s="2964" t="s">
        <v>2327</v>
      </c>
      <c r="E178" s="2964"/>
      <c r="F178" s="2964" t="s">
        <v>2327</v>
      </c>
      <c r="G178" s="2965"/>
    </row>
    <row r="179" ht="18" customHeight="1" x14ac:dyDescent="0.25">
      <c r="B179" s="2962" t="s">
        <v>2406</v>
      </c>
      <c r="C179" s="2966" t="s">
        <v>2328</v>
      </c>
      <c r="D179" s="2964"/>
      <c r="E179" s="2964"/>
      <c r="F179" s="2964"/>
      <c r="G179" s="2965"/>
    </row>
    <row r="180" ht="18" customHeight="1" x14ac:dyDescent="0.25">
      <c r="B180" s="2962" t="s">
        <v>2407</v>
      </c>
      <c r="C180" s="2966" t="s">
        <v>2328</v>
      </c>
      <c r="D180" s="2964"/>
      <c r="E180" s="2964"/>
      <c r="F180" s="2964"/>
      <c r="G180" s="2965"/>
    </row>
    <row r="181" ht="18" customHeight="1" x14ac:dyDescent="0.25">
      <c r="B181" s="2962" t="s">
        <v>2408</v>
      </c>
      <c r="C181" s="2966" t="s">
        <v>2329</v>
      </c>
      <c r="D181" s="2964" t="s">
        <v>2327</v>
      </c>
      <c r="E181" s="2964" t="s">
        <v>2327</v>
      </c>
      <c r="F181" s="2964" t="s">
        <v>2327</v>
      </c>
      <c r="G181" s="2965" t="s">
        <v>2327</v>
      </c>
    </row>
    <row r="182" ht="18" customHeight="1" x14ac:dyDescent="0.25">
      <c r="B182" s="2967" t="s">
        <v>2409</v>
      </c>
      <c r="C182" s="2966" t="s">
        <v>2329</v>
      </c>
      <c r="D182" s="2964" t="s">
        <v>2327</v>
      </c>
      <c r="E182" s="2964" t="s">
        <v>2327</v>
      </c>
      <c r="F182" s="2964" t="s">
        <v>2327</v>
      </c>
      <c r="G182" s="2965" t="s">
        <v>2327</v>
      </c>
    </row>
    <row r="183" ht="18" customHeight="1" x14ac:dyDescent="0.25">
      <c r="B183" s="2962" t="s">
        <v>2410</v>
      </c>
      <c r="C183" s="2966" t="s">
        <v>2328</v>
      </c>
      <c r="D183" s="2964"/>
      <c r="E183" s="2964"/>
      <c r="F183" s="2964"/>
      <c r="G183" s="2965"/>
    </row>
    <row r="184" ht="18" customHeight="1" x14ac:dyDescent="0.25">
      <c r="B184" s="2962" t="s">
        <v>2410</v>
      </c>
      <c r="C184" s="2966" t="s">
        <v>2329</v>
      </c>
      <c r="D184" s="2964"/>
      <c r="E184" s="2964"/>
      <c r="F184" s="2964"/>
      <c r="G184" s="2965"/>
    </row>
    <row r="185" ht="18" customHeight="1" x14ac:dyDescent="0.25">
      <c r="B185" s="2962" t="s">
        <v>2411</v>
      </c>
      <c r="C185" s="2966" t="s">
        <v>2328</v>
      </c>
      <c r="D185" s="2964"/>
      <c r="E185" s="2964"/>
      <c r="F185" s="2964"/>
      <c r="G185" s="2965"/>
    </row>
    <row r="186" ht="18" customHeight="1" x14ac:dyDescent="0.25">
      <c r="B186" s="2962" t="s">
        <v>2411</v>
      </c>
      <c r="C186" s="2966" t="s">
        <v>2329</v>
      </c>
      <c r="D186" s="2964"/>
      <c r="E186" s="2964"/>
      <c r="F186" s="2964"/>
      <c r="G186" s="2965"/>
    </row>
    <row r="187" ht="18" customHeight="1" x14ac:dyDescent="0.25">
      <c r="B187" s="2962" t="s">
        <v>2412</v>
      </c>
      <c r="C187" s="2963" t="s">
        <v>2326</v>
      </c>
      <c r="D187" s="2964"/>
      <c r="E187" s="2964"/>
      <c r="F187" s="2964"/>
      <c r="G187" s="2965"/>
    </row>
    <row r="188" ht="18" customHeight="1" x14ac:dyDescent="0.25">
      <c r="B188" s="2962" t="s">
        <v>2413</v>
      </c>
      <c r="C188" s="2963" t="s">
        <v>2326</v>
      </c>
      <c r="D188" s="2964"/>
      <c r="E188" s="2964"/>
      <c r="F188" s="2964"/>
      <c r="G188" s="2965"/>
    </row>
    <row r="189" ht="18" customHeight="1" x14ac:dyDescent="0.25">
      <c r="B189" s="2962" t="s">
        <v>2414</v>
      </c>
      <c r="C189" s="2963" t="s">
        <v>2326</v>
      </c>
      <c r="D189" s="2964"/>
      <c r="E189" s="2964"/>
      <c r="F189" s="2964"/>
      <c r="G189" s="2965"/>
    </row>
    <row r="190" ht="18" customHeight="1" x14ac:dyDescent="0.25">
      <c r="B190" s="2962" t="s">
        <v>2415</v>
      </c>
      <c r="C190" s="2963" t="s">
        <v>2326</v>
      </c>
      <c r="D190" s="2964"/>
      <c r="E190" s="2964"/>
      <c r="F190" s="2964"/>
      <c r="G190" s="2965"/>
    </row>
    <row r="191" ht="18" customHeight="1" x14ac:dyDescent="0.25">
      <c r="B191" s="2962" t="s">
        <v>2415</v>
      </c>
      <c r="C191" s="2966" t="s">
        <v>2328</v>
      </c>
      <c r="D191" s="2964"/>
      <c r="E191" s="2964"/>
      <c r="F191" s="2964"/>
      <c r="G191" s="2965"/>
    </row>
    <row r="192" ht="18" customHeight="1" x14ac:dyDescent="0.25">
      <c r="B192" s="2962" t="s">
        <v>2415</v>
      </c>
      <c r="C192" s="2966" t="s">
        <v>2329</v>
      </c>
      <c r="D192" s="2964"/>
      <c r="E192" s="2964"/>
      <c r="F192" s="2964"/>
      <c r="G192" s="2965"/>
    </row>
    <row r="193" ht="18" customHeight="1" x14ac:dyDescent="0.25">
      <c r="B193" s="2967" t="s">
        <v>2416</v>
      </c>
      <c r="C193" s="2963" t="s">
        <v>2326</v>
      </c>
      <c r="D193" s="2964"/>
      <c r="E193" s="2964"/>
      <c r="F193" s="2964"/>
      <c r="G193" s="2965"/>
    </row>
    <row r="194" ht="18" customHeight="1" x14ac:dyDescent="0.25">
      <c r="B194" s="2962" t="s">
        <v>2417</v>
      </c>
      <c r="C194" s="2963" t="s">
        <v>2326</v>
      </c>
      <c r="D194" s="2964" t="s">
        <v>2327</v>
      </c>
      <c r="E194" s="2964" t="s">
        <v>2327</v>
      </c>
      <c r="F194" s="2964"/>
      <c r="G194" s="2965" t="s">
        <v>2327</v>
      </c>
    </row>
    <row r="195" ht="18" customHeight="1" x14ac:dyDescent="0.25">
      <c r="B195" s="2962" t="s">
        <v>2418</v>
      </c>
      <c r="C195" s="2963" t="s">
        <v>2326</v>
      </c>
      <c r="D195" s="2964" t="s">
        <v>2327</v>
      </c>
      <c r="E195" s="2964" t="s">
        <v>2327</v>
      </c>
      <c r="F195" s="2964"/>
      <c r="G195" s="2965" t="s">
        <v>2327</v>
      </c>
    </row>
    <row r="196" ht="18" customHeight="1" x14ac:dyDescent="0.25">
      <c r="B196" s="2962" t="s">
        <v>2419</v>
      </c>
      <c r="C196" s="2963" t="s">
        <v>2326</v>
      </c>
      <c r="D196" s="2964" t="s">
        <v>2327</v>
      </c>
      <c r="E196" s="2964" t="s">
        <v>2327</v>
      </c>
      <c r="F196" s="2964"/>
      <c r="G196" s="2965" t="s">
        <v>2327</v>
      </c>
    </row>
    <row r="197" ht="18" customHeight="1" x14ac:dyDescent="0.25">
      <c r="B197" s="2962" t="s">
        <v>2420</v>
      </c>
      <c r="C197" s="2963" t="s">
        <v>2326</v>
      </c>
      <c r="D197" s="2964" t="s">
        <v>2327</v>
      </c>
      <c r="E197" s="2964" t="s">
        <v>2327</v>
      </c>
      <c r="F197" s="2964"/>
      <c r="G197" s="2965" t="s">
        <v>2327</v>
      </c>
    </row>
    <row r="198" ht="18" customHeight="1" x14ac:dyDescent="0.25">
      <c r="B198" s="2962" t="s">
        <v>2421</v>
      </c>
      <c r="C198" s="2963" t="s">
        <v>2326</v>
      </c>
      <c r="D198" s="2964"/>
      <c r="E198" s="2964"/>
      <c r="F198" s="2964"/>
      <c r="G198" s="2965"/>
    </row>
    <row r="199" ht="18" customHeight="1" x14ac:dyDescent="0.25">
      <c r="B199" s="2962" t="s">
        <v>2422</v>
      </c>
      <c r="C199" s="2963" t="s">
        <v>2326</v>
      </c>
      <c r="D199" s="2964" t="s">
        <v>2327</v>
      </c>
      <c r="E199" s="2964"/>
      <c r="F199" s="2964"/>
      <c r="G199" s="2965" t="s">
        <v>2327</v>
      </c>
    </row>
    <row r="200" ht="18" customHeight="1" x14ac:dyDescent="0.25">
      <c r="B200" s="2962" t="s">
        <v>2423</v>
      </c>
      <c r="C200" s="2963" t="s">
        <v>2326</v>
      </c>
      <c r="D200" s="2964" t="s">
        <v>2327</v>
      </c>
      <c r="E200" s="2964" t="s">
        <v>2327</v>
      </c>
      <c r="F200" s="2964"/>
      <c r="G200" s="2965" t="s">
        <v>2327</v>
      </c>
    </row>
    <row r="201" ht="18" customHeight="1" x14ac:dyDescent="0.25">
      <c r="B201" s="2962" t="s">
        <v>2424</v>
      </c>
      <c r="C201" s="2963" t="s">
        <v>2326</v>
      </c>
      <c r="D201" s="2964"/>
      <c r="E201" s="2964"/>
      <c r="F201" s="2964"/>
      <c r="G201" s="2965"/>
    </row>
    <row r="202" ht="18" customHeight="1" x14ac:dyDescent="0.25">
      <c r="B202" s="2962" t="s">
        <v>2425</v>
      </c>
      <c r="C202" s="2963" t="s">
        <v>2326</v>
      </c>
      <c r="D202" s="2964"/>
      <c r="E202" s="2964"/>
      <c r="F202" s="2964"/>
      <c r="G202" s="2965"/>
    </row>
    <row r="203" ht="18" customHeight="1" x14ac:dyDescent="0.25">
      <c r="B203" s="2962" t="s">
        <v>2426</v>
      </c>
      <c r="C203" s="2963" t="s">
        <v>2326</v>
      </c>
      <c r="D203" s="2964"/>
      <c r="E203" s="2964"/>
      <c r="F203" s="2964"/>
      <c r="G203" s="2965"/>
    </row>
    <row r="204" ht="18" customHeight="1" x14ac:dyDescent="0.25">
      <c r="B204" s="2962" t="s">
        <v>2427</v>
      </c>
      <c r="C204" s="2963" t="s">
        <v>2326</v>
      </c>
      <c r="D204" s="2964"/>
      <c r="E204" s="2964"/>
      <c r="F204" s="2964"/>
      <c r="G204" s="2965"/>
    </row>
    <row r="205" ht="18" customHeight="1" x14ac:dyDescent="0.25">
      <c r="B205" s="2962" t="s">
        <v>2428</v>
      </c>
      <c r="C205" s="2963" t="s">
        <v>2326</v>
      </c>
      <c r="D205" s="2964" t="s">
        <v>2327</v>
      </c>
      <c r="E205" s="2964" t="s">
        <v>2327</v>
      </c>
      <c r="F205" s="2964"/>
      <c r="G205" s="2965" t="s">
        <v>2327</v>
      </c>
    </row>
    <row r="206" ht="18" customHeight="1" x14ac:dyDescent="0.25">
      <c r="B206" s="2962" t="s">
        <v>2429</v>
      </c>
      <c r="C206" s="2963" t="s">
        <v>2326</v>
      </c>
      <c r="D206" s="2964"/>
      <c r="E206" s="2964"/>
      <c r="F206" s="2964"/>
      <c r="G206" s="2965"/>
    </row>
    <row r="207" ht="18" customHeight="1" x14ac:dyDescent="0.25">
      <c r="B207" s="2962" t="s">
        <v>2430</v>
      </c>
      <c r="C207" s="2963" t="s">
        <v>2326</v>
      </c>
      <c r="D207" s="2964"/>
      <c r="E207" s="2964"/>
      <c r="F207" s="2964"/>
      <c r="G207" s="2965"/>
    </row>
    <row r="208" ht="18" customHeight="1" x14ac:dyDescent="0.25">
      <c r="B208" s="2962" t="s">
        <v>2431</v>
      </c>
      <c r="C208" s="2963" t="s">
        <v>2326</v>
      </c>
      <c r="D208" s="2964" t="s">
        <v>2327</v>
      </c>
      <c r="E208" s="2964" t="s">
        <v>2327</v>
      </c>
      <c r="F208" s="2964"/>
      <c r="G208" s="2965" t="s">
        <v>2327</v>
      </c>
    </row>
    <row r="209" ht="18" customHeight="1" x14ac:dyDescent="0.25">
      <c r="B209" s="2967" t="s">
        <v>2432</v>
      </c>
      <c r="C209" s="2966" t="s">
        <v>2329</v>
      </c>
      <c r="D209" s="2964"/>
      <c r="E209" s="2964"/>
      <c r="F209" s="2964"/>
      <c r="G209" s="2965"/>
    </row>
    <row r="210" ht="18" customHeight="1" x14ac:dyDescent="0.25">
      <c r="B210" s="2967" t="s">
        <v>2433</v>
      </c>
      <c r="C210" s="2963" t="s">
        <v>2326</v>
      </c>
      <c r="D210" s="2964" t="s">
        <v>2327</v>
      </c>
      <c r="E210" s="2964" t="s">
        <v>2327</v>
      </c>
      <c r="F210" s="2964"/>
      <c r="G210" s="2965" t="s">
        <v>2327</v>
      </c>
    </row>
    <row r="211" ht="18" customHeight="1" x14ac:dyDescent="0.25">
      <c r="B211" s="2967" t="s">
        <v>2433</v>
      </c>
      <c r="C211" s="2966" t="s">
        <v>2328</v>
      </c>
      <c r="D211" s="2964"/>
      <c r="E211" s="2964"/>
      <c r="F211" s="2964"/>
      <c r="G211" s="2965"/>
    </row>
    <row r="212" ht="18" customHeight="1" x14ac:dyDescent="0.25">
      <c r="B212" s="2967" t="s">
        <v>2433</v>
      </c>
      <c r="C212" s="2966" t="s">
        <v>2329</v>
      </c>
      <c r="D212" s="2964" t="s">
        <v>2327</v>
      </c>
      <c r="E212" s="2964" t="s">
        <v>2327</v>
      </c>
      <c r="F212" s="2964"/>
      <c r="G212" s="2965" t="s">
        <v>2327</v>
      </c>
    </row>
    <row r="213" ht="18" customHeight="1" x14ac:dyDescent="0.25">
      <c r="B213" s="2967" t="s">
        <v>2434</v>
      </c>
      <c r="C213" s="2966" t="s">
        <v>2329</v>
      </c>
      <c r="D213" s="2964"/>
      <c r="E213" s="2964"/>
      <c r="F213" s="2964"/>
      <c r="G213" s="2965"/>
    </row>
    <row r="214" ht="18" customHeight="1" x14ac:dyDescent="0.25">
      <c r="B214" s="2967" t="s">
        <v>2435</v>
      </c>
      <c r="C214" s="2963" t="s">
        <v>2326</v>
      </c>
      <c r="D214" s="2964"/>
      <c r="E214" s="2964"/>
      <c r="F214" s="2964"/>
      <c r="G214" s="2965"/>
    </row>
    <row r="215" ht="18" customHeight="1" x14ac:dyDescent="0.25">
      <c r="B215" s="2962" t="s">
        <v>2435</v>
      </c>
      <c r="C215" s="2966" t="s">
        <v>2328</v>
      </c>
      <c r="D215" s="2964"/>
      <c r="E215" s="2964"/>
      <c r="F215" s="2964"/>
      <c r="G215" s="2965"/>
    </row>
    <row r="216" ht="18" customHeight="1" x14ac:dyDescent="0.25">
      <c r="B216" s="2962" t="s">
        <v>2435</v>
      </c>
      <c r="C216" s="2966" t="s">
        <v>2329</v>
      </c>
      <c r="D216" s="2964"/>
      <c r="E216" s="2964"/>
      <c r="F216" s="2964"/>
      <c r="G216" s="2965"/>
    </row>
    <row r="217" ht="18" customHeight="1" x14ac:dyDescent="0.25">
      <c r="B217" s="2967" t="s">
        <v>2436</v>
      </c>
      <c r="C217" s="2963" t="s">
        <v>2326</v>
      </c>
      <c r="D217" s="2964"/>
      <c r="E217" s="2964"/>
      <c r="F217" s="2964"/>
      <c r="G217" s="2965"/>
    </row>
    <row r="218" ht="18" customHeight="1" x14ac:dyDescent="0.25">
      <c r="B218" s="2967" t="s">
        <v>2436</v>
      </c>
      <c r="C218" s="2966" t="s">
        <v>2328</v>
      </c>
      <c r="D218" s="2964"/>
      <c r="E218" s="2964"/>
      <c r="F218" s="2964"/>
      <c r="G218" s="2965"/>
    </row>
    <row r="219" ht="18" customHeight="1" x14ac:dyDescent="0.25">
      <c r="B219" s="2967" t="s">
        <v>2436</v>
      </c>
      <c r="C219" s="2966" t="s">
        <v>2329</v>
      </c>
      <c r="D219" s="2964"/>
      <c r="E219" s="2964"/>
      <c r="F219" s="2964"/>
      <c r="G219" s="2965"/>
    </row>
    <row r="220" ht="18" customHeight="1" x14ac:dyDescent="0.25">
      <c r="B220" s="2967" t="s">
        <v>2437</v>
      </c>
      <c r="C220" s="2963" t="s">
        <v>2326</v>
      </c>
      <c r="D220" s="2964"/>
      <c r="E220" s="2964"/>
      <c r="F220" s="2964"/>
      <c r="G220" s="2965"/>
    </row>
    <row r="221" ht="18" customHeight="1" x14ac:dyDescent="0.25">
      <c r="B221" s="2962" t="s">
        <v>2438</v>
      </c>
      <c r="C221" s="2966" t="s">
        <v>2328</v>
      </c>
      <c r="D221" s="2964" t="s">
        <v>2327</v>
      </c>
      <c r="E221" s="2964" t="s">
        <v>2327</v>
      </c>
      <c r="F221" s="2964" t="s">
        <v>2327</v>
      </c>
      <c r="G221" s="2965" t="s">
        <v>2327</v>
      </c>
    </row>
    <row r="222" ht="18" customHeight="1" x14ac:dyDescent="0.25">
      <c r="B222" s="2962" t="s">
        <v>2439</v>
      </c>
      <c r="C222" s="2966" t="s">
        <v>2328</v>
      </c>
      <c r="D222" s="2964"/>
      <c r="E222" s="2964"/>
      <c r="F222" s="2964"/>
      <c r="G222" s="2965"/>
    </row>
    <row r="223" ht="18" customHeight="1" x14ac:dyDescent="0.25">
      <c r="B223" s="2962" t="s">
        <v>2439</v>
      </c>
      <c r="C223" s="2966" t="s">
        <v>2329</v>
      </c>
      <c r="D223" s="2964"/>
      <c r="E223" s="2964"/>
      <c r="F223" s="2964"/>
      <c r="G223" s="2965"/>
    </row>
    <row r="224" ht="18" customHeight="1" x14ac:dyDescent="0.25">
      <c r="B224" s="2962" t="s">
        <v>2440</v>
      </c>
      <c r="C224" s="2963" t="s">
        <v>2326</v>
      </c>
      <c r="D224" s="2964"/>
      <c r="E224" s="2964"/>
      <c r="F224" s="2964"/>
      <c r="G224" s="2965"/>
    </row>
    <row r="225" ht="18" customHeight="1" x14ac:dyDescent="0.25">
      <c r="B225" s="2962" t="s">
        <v>2440</v>
      </c>
      <c r="C225" s="2966" t="s">
        <v>2328</v>
      </c>
      <c r="D225" s="2964"/>
      <c r="E225" s="2964"/>
      <c r="F225" s="2964"/>
      <c r="G225" s="2965"/>
    </row>
    <row r="226" ht="18" customHeight="1" x14ac:dyDescent="0.25">
      <c r="B226" s="2962" t="s">
        <v>2440</v>
      </c>
      <c r="C226" s="2966" t="s">
        <v>2329</v>
      </c>
      <c r="D226" s="2964"/>
      <c r="E226" s="2964"/>
      <c r="F226" s="2964"/>
      <c r="G226" s="2965"/>
    </row>
    <row r="227" ht="18" customHeight="1" x14ac:dyDescent="0.25">
      <c r="B227" s="2962" t="s">
        <v>2441</v>
      </c>
      <c r="C227" s="2966" t="s">
        <v>2328</v>
      </c>
      <c r="D227" s="2964"/>
      <c r="E227" s="2964"/>
      <c r="F227" s="2964"/>
      <c r="G227" s="2965"/>
    </row>
    <row r="228" ht="18" customHeight="1" x14ac:dyDescent="0.25">
      <c r="B228" s="2962" t="s">
        <v>2441</v>
      </c>
      <c r="C228" s="2966" t="s">
        <v>2329</v>
      </c>
      <c r="D228" s="2964"/>
      <c r="E228" s="2964"/>
      <c r="F228" s="2964"/>
      <c r="G228" s="2965"/>
    </row>
    <row r="229" ht="18" customHeight="1" x14ac:dyDescent="0.25">
      <c r="B229" s="2967" t="s">
        <v>2442</v>
      </c>
      <c r="C229" s="2963" t="s">
        <v>2326</v>
      </c>
      <c r="D229" s="2964"/>
      <c r="E229" s="2964"/>
      <c r="F229" s="2964"/>
      <c r="G229" s="2965"/>
    </row>
    <row r="230" ht="18" customHeight="1" x14ac:dyDescent="0.25">
      <c r="B230" s="2967" t="s">
        <v>2442</v>
      </c>
      <c r="C230" s="2966" t="s">
        <v>2328</v>
      </c>
      <c r="D230" s="2964"/>
      <c r="E230" s="2964"/>
      <c r="F230" s="2964"/>
      <c r="G230" s="2965"/>
    </row>
    <row r="231" ht="18" customHeight="1" x14ac:dyDescent="0.25">
      <c r="B231" s="2967" t="s">
        <v>2442</v>
      </c>
      <c r="C231" s="2966" t="s">
        <v>2329</v>
      </c>
      <c r="D231" s="2964"/>
      <c r="E231" s="2964"/>
      <c r="F231" s="2964"/>
      <c r="G231" s="2965"/>
    </row>
    <row r="232" ht="18" customHeight="1" x14ac:dyDescent="0.25">
      <c r="B232" s="2967" t="s">
        <v>2443</v>
      </c>
      <c r="C232" s="2963" t="s">
        <v>2326</v>
      </c>
      <c r="D232" s="2964"/>
      <c r="E232" s="2964"/>
      <c r="F232" s="2964"/>
      <c r="G232" s="2965"/>
    </row>
    <row r="233" ht="18" customHeight="1" x14ac:dyDescent="0.25">
      <c r="B233" s="2967" t="s">
        <v>2444</v>
      </c>
      <c r="C233" s="2966" t="s">
        <v>2326</v>
      </c>
      <c r="D233" s="2964"/>
      <c r="E233" s="2964"/>
      <c r="F233" s="2964"/>
      <c r="G233" s="2965"/>
    </row>
    <row r="234" ht="18" customHeight="1" x14ac:dyDescent="0.25">
      <c r="B234" s="2967" t="s">
        <v>2444</v>
      </c>
      <c r="C234" s="2966" t="s">
        <v>2328</v>
      </c>
      <c r="D234" s="2964"/>
      <c r="E234" s="2964"/>
      <c r="F234" s="2964"/>
      <c r="G234" s="2965"/>
    </row>
    <row r="235" ht="18" customHeight="1" x14ac:dyDescent="0.25">
      <c r="B235" s="2967" t="s">
        <v>2444</v>
      </c>
      <c r="C235" s="2966" t="s">
        <v>2329</v>
      </c>
      <c r="D235" s="2964"/>
      <c r="E235" s="2964"/>
      <c r="F235" s="2964"/>
      <c r="G235" s="2965"/>
    </row>
    <row r="236" ht="18" customHeight="1" x14ac:dyDescent="0.2">
      <c r="B236" s="2967" t="s">
        <v>2444</v>
      </c>
      <c r="C236" s="2966" t="s">
        <v>2383</v>
      </c>
      <c r="D236" s="2964"/>
      <c r="E236" s="2964"/>
      <c r="F236" s="2964"/>
      <c r="G236" s="2965"/>
    </row>
    <row r="237" ht="18" customHeight="1" x14ac:dyDescent="0.25">
      <c r="B237" s="2968" t="s">
        <v>2445</v>
      </c>
      <c r="C237" s="2969" t="s">
        <v>2326</v>
      </c>
      <c r="D237" s="2970"/>
      <c r="E237" s="2970"/>
      <c r="F237" s="2970"/>
      <c r="G237" s="2971"/>
    </row>
    <row r="238" ht="14.1" customHeight="1" x14ac:dyDescent="0.2">
      <c r="B238" s="225" t="s">
        <v>2446</v>
      </c>
      <c r="C238" s="98"/>
      <c r="D238" s="98"/>
      <c r="E238" s="98"/>
      <c r="F238" s="98"/>
      <c r="G238" s="98"/>
    </row>
    <row r="239" ht="14.1" customHeight="1" x14ac:dyDescent="0.2">
      <c r="B239" s="2972" t="s">
        <v>2447</v>
      </c>
      <c r="C239" s="2973"/>
      <c r="D239" s="2973"/>
      <c r="E239" s="2973"/>
      <c r="F239" s="2973"/>
      <c r="G239" s="2973"/>
    </row>
    <row r="240" ht="14.1" customHeight="1" x14ac:dyDescent="0.2">
      <c r="B240" s="2974"/>
      <c r="C240" s="2975"/>
      <c r="D240" s="2976"/>
      <c r="E240" s="2976"/>
      <c r="F240" s="2976"/>
      <c r="G240" s="2976"/>
    </row>
    <row r="241" ht="14.1" customHeight="1" x14ac:dyDescent="0.2">
      <c r="B241" s="153" t="s">
        <v>2448</v>
      </c>
    </row>
    <row r="242" ht="14.1" customHeight="1" x14ac:dyDescent="0.2">
      <c r="B242" s="153" t="s">
        <v>2449</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2450</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2451</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2452</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2453</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2454</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2455</v>
      </c>
      <c r="D7" s="2984"/>
      <c r="E7" s="2984"/>
      <c r="F7" s="2984"/>
      <c r="G7" s="2984"/>
      <c r="H7" s="2984"/>
      <c r="I7" s="2985" t="s">
        <v>2456</v>
      </c>
      <c r="J7" s="2985"/>
      <c r="K7" s="2985"/>
      <c r="L7" s="2985"/>
      <c r="M7" s="2985"/>
      <c r="N7" s="2985"/>
      <c r="O7" s="2985" t="s">
        <v>2457</v>
      </c>
      <c r="P7" s="2985"/>
      <c r="Q7" s="2985"/>
      <c r="R7" s="2985"/>
      <c r="S7" s="2985"/>
      <c r="T7" s="2985"/>
    </row>
    <row r="8" ht="80.1" customHeight="1" x14ac:dyDescent="0.2">
      <c r="B8" s="2986"/>
      <c r="C8" s="2987" t="s">
        <v>2458</v>
      </c>
      <c r="D8" s="2988" t="s">
        <v>2459</v>
      </c>
      <c r="E8" s="2988" t="s">
        <v>2460</v>
      </c>
      <c r="F8" s="2988" t="s">
        <v>2461</v>
      </c>
      <c r="G8" s="2989" t="s">
        <v>2462</v>
      </c>
      <c r="H8" s="2990" t="s">
        <v>2463</v>
      </c>
      <c r="I8" s="2991" t="s">
        <v>2458</v>
      </c>
      <c r="J8" s="2988" t="s">
        <v>2459</v>
      </c>
      <c r="K8" s="2988" t="s">
        <v>2460</v>
      </c>
      <c r="L8" s="2988" t="s">
        <v>2464</v>
      </c>
      <c r="M8" s="2989" t="s">
        <v>2462</v>
      </c>
      <c r="N8" s="2990" t="s">
        <v>2463</v>
      </c>
      <c r="O8" s="2991" t="s">
        <v>2458</v>
      </c>
      <c r="P8" s="2988" t="s">
        <v>2459</v>
      </c>
      <c r="Q8" s="2988" t="s">
        <v>2460</v>
      </c>
      <c r="R8" s="2988" t="s">
        <v>2465</v>
      </c>
      <c r="S8" s="2989" t="s">
        <v>2462</v>
      </c>
      <c r="T8" s="2990" t="s">
        <v>2463</v>
      </c>
    </row>
    <row r="9" ht="18" customHeight="1" x14ac:dyDescent="0.2">
      <c r="B9" s="2992"/>
      <c r="C9" s="2993" t="s">
        <v>2466</v>
      </c>
      <c r="D9" s="2993"/>
      <c r="E9" s="2993"/>
      <c r="F9" s="2994" t="s">
        <v>367</v>
      </c>
      <c r="G9" s="2994"/>
      <c r="H9" s="2994"/>
      <c r="I9" s="2993" t="s">
        <v>2466</v>
      </c>
      <c r="J9" s="2993"/>
      <c r="K9" s="2993"/>
      <c r="L9" s="2994" t="s">
        <v>367</v>
      </c>
      <c r="M9" s="2994"/>
      <c r="N9" s="2994"/>
      <c r="O9" s="2993" t="s">
        <v>2466</v>
      </c>
      <c r="P9" s="2993"/>
      <c r="Q9" s="2993"/>
      <c r="R9" s="2995" t="s">
        <v>367</v>
      </c>
      <c r="S9" s="2995"/>
      <c r="T9" s="2995"/>
    </row>
    <row r="10" ht="18" customHeight="1" x14ac:dyDescent="0.2">
      <c r="B10" s="2996" t="s">
        <v>2161</v>
      </c>
      <c r="C10" s="2997">
        <v>5004.775911929886</v>
      </c>
      <c r="D10" s="2997">
        <v>5146.7219251948245</v>
      </c>
      <c r="E10" s="2998">
        <v>141.9460132649383</v>
      </c>
      <c r="F10" s="2999">
        <v>2.8362111663497567</v>
      </c>
      <c r="G10" s="3000">
        <v>0.7224009160805711</v>
      </c>
      <c r="H10" s="3001">
        <v>1.1631726019015147</v>
      </c>
      <c r="I10" s="3002">
        <v>3880.0696510823627</v>
      </c>
      <c r="J10" s="2997">
        <v>3715.1082861269315</v>
      </c>
      <c r="K10" s="2998">
        <v>-164.96136495543124</v>
      </c>
      <c r="L10" s="2999">
        <v>-4.251505250928022</v>
      </c>
      <c r="M10" s="3000">
        <v>-0.8395321462060419</v>
      </c>
      <c r="N10" s="3001">
        <v>-1.3517712521470986</v>
      </c>
      <c r="O10" s="3002">
        <v>2653.258819670512</v>
      </c>
      <c r="P10" s="2997">
        <v>2794.5352720338738</v>
      </c>
      <c r="Q10" s="2998">
        <v>141.27645236336184</v>
      </c>
      <c r="R10" s="2999">
        <v>5.324638942721234</v>
      </c>
      <c r="S10" s="3000">
        <v>0.7189933430354037</v>
      </c>
      <c r="T10" s="3001">
        <v>1.1576859039795055</v>
      </c>
    </row>
    <row r="11" ht="18" customHeight="1" x14ac:dyDescent="0.2">
      <c r="B11" s="3003" t="s">
        <v>2162</v>
      </c>
      <c r="C11" s="2681">
        <v>10597.031833441566</v>
      </c>
      <c r="D11" s="2681">
        <v>10588.859946002342</v>
      </c>
      <c r="E11" s="3004">
        <v>-8.17188743922452</v>
      </c>
      <c r="F11" s="3005">
        <v>-0.07711487110415295</v>
      </c>
      <c r="G11" s="3006">
        <v>-0.04158890296682452</v>
      </c>
      <c r="H11" s="3007">
        <v>-0.06696430112050898</v>
      </c>
      <c r="I11" s="2713">
        <v>561.8327460970887</v>
      </c>
      <c r="J11" s="2681">
        <v>542.6733886765853</v>
      </c>
      <c r="K11" s="3004">
        <v>-19.159357420503397</v>
      </c>
      <c r="L11" s="3005">
        <v>-3.410153209046402</v>
      </c>
      <c r="M11" s="3006">
        <v>-0.09750705239078035</v>
      </c>
      <c r="N11" s="3007">
        <v>-0.15700081396419707</v>
      </c>
      <c r="O11" s="2713">
        <v>127.54502926157753</v>
      </c>
      <c r="P11" s="2681">
        <v>127.25548479840899</v>
      </c>
      <c r="Q11" s="3004">
        <v>-0.2895444631685393</v>
      </c>
      <c r="R11" s="3005">
        <v>-0.22701352208303074</v>
      </c>
      <c r="S11" s="3006">
        <v>-0.0014735685816593188</v>
      </c>
      <c r="T11" s="3007">
        <v>-0.0023726639364031847</v>
      </c>
    </row>
    <row r="12" ht="18" customHeight="1" x14ac:dyDescent="0.2">
      <c r="B12" s="2789" t="s">
        <v>153</v>
      </c>
      <c r="C12" s="2681">
        <v>10389.83835462628</v>
      </c>
      <c r="D12" s="2681">
        <v>10381.666467187055</v>
      </c>
      <c r="E12" s="2681">
        <v>-8.17188743922452</v>
      </c>
      <c r="F12" s="3008">
        <v>-0.07865269083407661</v>
      </c>
      <c r="G12" s="3006">
        <v>-0.04158890296682452</v>
      </c>
      <c r="H12" s="3007">
        <v>-0.06696430112050898</v>
      </c>
      <c r="I12" s="2713">
        <v>219.65640546759673</v>
      </c>
      <c r="J12" s="2681">
        <v>200.49704804709336</v>
      </c>
      <c r="K12" s="2681">
        <v>-19.15935742050337</v>
      </c>
      <c r="L12" s="3008">
        <v>-8.72242144713131</v>
      </c>
      <c r="M12" s="3006">
        <v>-0.09750705239078021</v>
      </c>
      <c r="N12" s="3007">
        <v>-0.15700081396419688</v>
      </c>
      <c r="O12" s="2671">
        <v>127.52895068948047</v>
      </c>
      <c r="P12" s="2663">
        <v>127.23940622631193</v>
      </c>
      <c r="Q12" s="2681">
        <v>-0.2895444631685393</v>
      </c>
      <c r="R12" s="3008">
        <v>-0.22704214345301837</v>
      </c>
      <c r="S12" s="3006">
        <v>-0.0014735685816593188</v>
      </c>
      <c r="T12" s="3007">
        <v>-0.0023726639364031847</v>
      </c>
    </row>
    <row r="13" ht="18" customHeight="1" x14ac:dyDescent="0.2">
      <c r="B13" s="2791" t="s">
        <v>2164</v>
      </c>
      <c r="C13" s="2663">
        <v>3101.3963400000002</v>
      </c>
      <c r="D13" s="2681">
        <v>3093.2244525607753</v>
      </c>
      <c r="E13" s="2681">
        <v>-8.171887439224975</v>
      </c>
      <c r="F13" s="3008">
        <v>-0.26349058757272453</v>
      </c>
      <c r="G13" s="3006">
        <v>-0.04158890296682684</v>
      </c>
      <c r="H13" s="3007">
        <v>-0.06696430112051271</v>
      </c>
      <c r="I13" s="2713">
        <v>23.691892000000003</v>
      </c>
      <c r="J13" s="2681">
        <v>23.69153235069663</v>
      </c>
      <c r="K13" s="2681">
        <v>-0.0003596493033732884</v>
      </c>
      <c r="L13" s="3008">
        <v>-0.0015180269409183881</v>
      </c>
      <c r="M13" s="3006">
        <v>-0.0000018303507104470257</v>
      </c>
      <c r="N13" s="3007">
        <v>-0.000002947136072049913</v>
      </c>
      <c r="O13" s="2671">
        <v>30.049039</v>
      </c>
      <c r="P13" s="2663">
        <v>30.048585156831457</v>
      </c>
      <c r="Q13" s="2681">
        <v>-0.00045384316854324425</v>
      </c>
      <c r="R13" s="3008">
        <v>-0.0015103417069119722</v>
      </c>
      <c r="S13" s="3006">
        <v>-0.00000230972827747274</v>
      </c>
      <c r="T13" s="3007">
        <v>-0.000003719005043307319</v>
      </c>
    </row>
    <row r="14" ht="18" customHeight="1" x14ac:dyDescent="0.2">
      <c r="B14" s="2791" t="s">
        <v>2223</v>
      </c>
      <c r="C14" s="2663">
        <v>1166.1991353676538</v>
      </c>
      <c r="D14" s="2681">
        <v>1166.1991353676538</v>
      </c>
      <c r="E14" s="2681">
        <v>0</v>
      </c>
      <c r="F14" s="3008">
        <v>0</v>
      </c>
      <c r="G14" s="3006">
        <v>0</v>
      </c>
      <c r="H14" s="3007">
        <v>0</v>
      </c>
      <c r="I14" s="2713">
        <v>4.6475375393174</v>
      </c>
      <c r="J14" s="2681">
        <v>4.6475375393174</v>
      </c>
      <c r="K14" s="2681">
        <v>0</v>
      </c>
      <c r="L14" s="3008">
        <v>0</v>
      </c>
      <c r="M14" s="3006">
        <v>0</v>
      </c>
      <c r="N14" s="3007">
        <v>0</v>
      </c>
      <c r="O14" s="2671">
        <v>10.176590513995501</v>
      </c>
      <c r="P14" s="2663">
        <v>10.176590513995501</v>
      </c>
      <c r="Q14" s="2681">
        <v>0</v>
      </c>
      <c r="R14" s="3008">
        <v>0</v>
      </c>
      <c r="S14" s="3006">
        <v>0</v>
      </c>
      <c r="T14" s="3007">
        <v>0</v>
      </c>
    </row>
    <row r="15" ht="18" customHeight="1" x14ac:dyDescent="0.2">
      <c r="B15" s="2791" t="s">
        <v>2166</v>
      </c>
      <c r="C15" s="2663">
        <v>5023.660739258626</v>
      </c>
      <c r="D15" s="2681">
        <v>5023.660739258626</v>
      </c>
      <c r="E15" s="2681">
        <v>0</v>
      </c>
      <c r="F15" s="3008">
        <v>0</v>
      </c>
      <c r="G15" s="3006">
        <v>0</v>
      </c>
      <c r="H15" s="3007">
        <v>0</v>
      </c>
      <c r="I15" s="2713">
        <v>9.139212328279317</v>
      </c>
      <c r="J15" s="2681">
        <v>9.139212328279317</v>
      </c>
      <c r="K15" s="2681">
        <v>0</v>
      </c>
      <c r="L15" s="3008">
        <v>0</v>
      </c>
      <c r="M15" s="3006">
        <v>0</v>
      </c>
      <c r="N15" s="3007">
        <v>0</v>
      </c>
      <c r="O15" s="2671">
        <v>50.54085167548494</v>
      </c>
      <c r="P15" s="2663">
        <v>50.54085167548494</v>
      </c>
      <c r="Q15" s="2681">
        <v>0</v>
      </c>
      <c r="R15" s="3008">
        <v>0</v>
      </c>
      <c r="S15" s="3006">
        <v>0</v>
      </c>
      <c r="T15" s="3007">
        <v>0</v>
      </c>
    </row>
    <row r="16" ht="18" customHeight="1" x14ac:dyDescent="0.2">
      <c r="B16" s="2791" t="s">
        <v>2167</v>
      </c>
      <c r="C16" s="2663">
        <v>1062.56866</v>
      </c>
      <c r="D16" s="2681">
        <v>1062.56866</v>
      </c>
      <c r="E16" s="2681">
        <v>0</v>
      </c>
      <c r="F16" s="3008">
        <v>0</v>
      </c>
      <c r="G16" s="3006">
        <v>0</v>
      </c>
      <c r="H16" s="3007">
        <v>0</v>
      </c>
      <c r="I16" s="2713">
        <v>182.1707356</v>
      </c>
      <c r="J16" s="2681">
        <v>163.01173782880002</v>
      </c>
      <c r="K16" s="2681">
        <v>-19.158997771199978</v>
      </c>
      <c r="L16" s="3008">
        <v>-10.517055721434973</v>
      </c>
      <c r="M16" s="3006">
        <v>-0.09750522204006967</v>
      </c>
      <c r="N16" s="3007">
        <v>-0.15699786682812467</v>
      </c>
      <c r="O16" s="2671">
        <v>36.4964095</v>
      </c>
      <c r="P16" s="2663">
        <v>36.20731888</v>
      </c>
      <c r="Q16" s="2681">
        <v>-0.2890906199999961</v>
      </c>
      <c r="R16" s="3008">
        <v>-0.7921070153489923</v>
      </c>
      <c r="S16" s="3006">
        <v>-0.0014712588533818461</v>
      </c>
      <c r="T16" s="3007">
        <v>-0.0023689449313598777</v>
      </c>
    </row>
    <row r="17" ht="18" customHeight="1" x14ac:dyDescent="0.2">
      <c r="B17" s="2791" t="s">
        <v>2168</v>
      </c>
      <c r="C17" s="2663">
        <v>36.01348</v>
      </c>
      <c r="D17" s="2681">
        <v>36.01348</v>
      </c>
      <c r="E17" s="2681">
        <v>0</v>
      </c>
      <c r="F17" s="3008">
        <v>0</v>
      </c>
      <c r="G17" s="3006">
        <v>0</v>
      </c>
      <c r="H17" s="3007">
        <v>0</v>
      </c>
      <c r="I17" s="2713">
        <v>0.0070279999999999995</v>
      </c>
      <c r="J17" s="2681">
        <v>0.0070279999999999995</v>
      </c>
      <c r="K17" s="2681">
        <v>0</v>
      </c>
      <c r="L17" s="3008">
        <v>0</v>
      </c>
      <c r="M17" s="3006">
        <v>0</v>
      </c>
      <c r="N17" s="3007">
        <v>0</v>
      </c>
      <c r="O17" s="2671">
        <v>0.26605999999999996</v>
      </c>
      <c r="P17" s="2663">
        <v>0.26605999999999996</v>
      </c>
      <c r="Q17" s="2681">
        <v>0</v>
      </c>
      <c r="R17" s="3008">
        <v>0</v>
      </c>
      <c r="S17" s="3006">
        <v>0</v>
      </c>
      <c r="T17" s="3007">
        <v>0</v>
      </c>
    </row>
    <row r="18" ht="18" customHeight="1" x14ac:dyDescent="0.2">
      <c r="B18" s="2789" t="s">
        <v>107</v>
      </c>
      <c r="C18" s="2663">
        <v>207.19347881528677</v>
      </c>
      <c r="D18" s="2681">
        <v>207.19347881528677</v>
      </c>
      <c r="E18" s="2681">
        <v>0</v>
      </c>
      <c r="F18" s="3008">
        <v>0</v>
      </c>
      <c r="G18" s="3006">
        <v>0</v>
      </c>
      <c r="H18" s="3007">
        <v>0</v>
      </c>
      <c r="I18" s="2713">
        <v>342.176340629492</v>
      </c>
      <c r="J18" s="2681">
        <v>342.176340629492</v>
      </c>
      <c r="K18" s="2681">
        <v>0</v>
      </c>
      <c r="L18" s="3008">
        <v>0</v>
      </c>
      <c r="M18" s="3006">
        <v>0</v>
      </c>
      <c r="N18" s="3007">
        <v>0</v>
      </c>
      <c r="O18" s="2671">
        <v>0.01607857209705</v>
      </c>
      <c r="P18" s="2663">
        <v>0.01607857209705</v>
      </c>
      <c r="Q18" s="2681">
        <v>0</v>
      </c>
      <c r="R18" s="3008">
        <v>0</v>
      </c>
      <c r="S18" s="3006">
        <v>0</v>
      </c>
      <c r="T18" s="3007">
        <v>0</v>
      </c>
    </row>
    <row r="19" ht="18" customHeight="1" x14ac:dyDescent="0.2">
      <c r="B19" s="2791" t="s">
        <v>2169</v>
      </c>
      <c r="C19" s="2663" t="s">
        <v>87</v>
      </c>
      <c r="D19" s="2681" t="s">
        <v>87</v>
      </c>
      <c r="E19" s="2681" t="s">
        <v>2467</v>
      </c>
      <c r="F19" s="3008" t="s">
        <v>2467</v>
      </c>
      <c r="G19" s="3006" t="s">
        <v>2467</v>
      </c>
      <c r="H19" s="3007" t="s">
        <v>2467</v>
      </c>
      <c r="I19" s="2713" t="s">
        <v>87</v>
      </c>
      <c r="J19" s="2681" t="s">
        <v>87</v>
      </c>
      <c r="K19" s="2681" t="s">
        <v>2467</v>
      </c>
      <c r="L19" s="3008" t="s">
        <v>2467</v>
      </c>
      <c r="M19" s="3006" t="s">
        <v>2467</v>
      </c>
      <c r="N19" s="3007" t="s">
        <v>2467</v>
      </c>
      <c r="O19" s="2671" t="s">
        <v>87</v>
      </c>
      <c r="P19" s="2663" t="s">
        <v>87</v>
      </c>
      <c r="Q19" s="2681" t="s">
        <v>2467</v>
      </c>
      <c r="R19" s="3008" t="s">
        <v>2467</v>
      </c>
      <c r="S19" s="3006" t="s">
        <v>2467</v>
      </c>
      <c r="T19" s="3007" t="s">
        <v>2467</v>
      </c>
    </row>
    <row r="20" ht="18" customHeight="1" x14ac:dyDescent="0.2">
      <c r="B20" s="2792" t="s">
        <v>2170</v>
      </c>
      <c r="C20" s="2668">
        <v>207.19347881528677</v>
      </c>
      <c r="D20" s="3009">
        <v>207.19347881528677</v>
      </c>
      <c r="E20" s="3009">
        <v>0</v>
      </c>
      <c r="F20" s="3010">
        <v>0</v>
      </c>
      <c r="G20" s="3011">
        <v>0</v>
      </c>
      <c r="H20" s="3012">
        <v>0</v>
      </c>
      <c r="I20" s="3013">
        <v>342.176340629492</v>
      </c>
      <c r="J20" s="3009">
        <v>342.176340629492</v>
      </c>
      <c r="K20" s="3009">
        <v>0</v>
      </c>
      <c r="L20" s="3010">
        <v>0</v>
      </c>
      <c r="M20" s="3011">
        <v>0</v>
      </c>
      <c r="N20" s="3012">
        <v>0</v>
      </c>
      <c r="O20" s="2676">
        <v>0.01607857209705</v>
      </c>
      <c r="P20" s="2668">
        <v>0.01607857209705</v>
      </c>
      <c r="Q20" s="3009">
        <v>0</v>
      </c>
      <c r="R20" s="3010">
        <v>0</v>
      </c>
      <c r="S20" s="3011">
        <v>0</v>
      </c>
      <c r="T20" s="3012">
        <v>0</v>
      </c>
    </row>
    <row r="21" ht="18" customHeight="1" x14ac:dyDescent="0.2">
      <c r="B21" s="2793" t="s">
        <v>2224</v>
      </c>
      <c r="C21" s="2692" t="s">
        <v>87</v>
      </c>
      <c r="D21" s="2692" t="s">
        <v>87</v>
      </c>
      <c r="E21" s="3014" t="s">
        <v>2467</v>
      </c>
      <c r="F21" s="3015" t="s">
        <v>2467</v>
      </c>
      <c r="G21" s="3016" t="s">
        <v>2467</v>
      </c>
      <c r="H21" s="3017" t="s">
        <v>2467</v>
      </c>
      <c r="I21" s="3018"/>
      <c r="J21" s="3019"/>
      <c r="K21" s="3019"/>
      <c r="L21" s="3020"/>
      <c r="M21" s="3020"/>
      <c r="N21" s="3020"/>
      <c r="O21" s="3019"/>
      <c r="P21" s="3019"/>
      <c r="Q21" s="3019"/>
      <c r="R21" s="3020"/>
      <c r="S21" s="3020"/>
      <c r="T21" s="3020"/>
    </row>
    <row r="22" ht="18" customHeight="1" x14ac:dyDescent="0.2">
      <c r="B22" s="3021" t="s">
        <v>2172</v>
      </c>
      <c r="C22" s="2681">
        <v>2389.130919115909</v>
      </c>
      <c r="D22" s="2681">
        <v>2389.130919115909</v>
      </c>
      <c r="E22" s="2681">
        <v>0</v>
      </c>
      <c r="F22" s="3005">
        <v>0</v>
      </c>
      <c r="G22" s="3006">
        <v>0</v>
      </c>
      <c r="H22" s="3007">
        <v>0</v>
      </c>
      <c r="I22" s="2713" t="s">
        <v>87</v>
      </c>
      <c r="J22" s="2681" t="s">
        <v>87</v>
      </c>
      <c r="K22" s="2681" t="s">
        <v>2467</v>
      </c>
      <c r="L22" s="3005" t="s">
        <v>2467</v>
      </c>
      <c r="M22" s="3006" t="s">
        <v>2467</v>
      </c>
      <c r="N22" s="3007" t="s">
        <v>2467</v>
      </c>
      <c r="O22" s="2713">
        <v>233.68090037857317</v>
      </c>
      <c r="P22" s="2681">
        <v>233.68090037857317</v>
      </c>
      <c r="Q22" s="2681">
        <v>0</v>
      </c>
      <c r="R22" s="3005">
        <v>0</v>
      </c>
      <c r="S22" s="3006">
        <v>0</v>
      </c>
      <c r="T22" s="3007">
        <v>0</v>
      </c>
    </row>
    <row r="23" ht="18" customHeight="1" x14ac:dyDescent="0.2">
      <c r="B23" s="2796" t="s">
        <v>2173</v>
      </c>
      <c r="C23" s="2681">
        <v>576.4404420375063</v>
      </c>
      <c r="D23" s="2681">
        <v>576.4404420375063</v>
      </c>
      <c r="E23" s="2681">
        <v>0</v>
      </c>
      <c r="F23" s="3008">
        <v>0</v>
      </c>
      <c r="G23" s="3006">
        <v>0</v>
      </c>
      <c r="H23" s="3007">
        <v>0</v>
      </c>
      <c r="I23" s="2713" t="s">
        <v>87</v>
      </c>
      <c r="J23" s="2681" t="s">
        <v>87</v>
      </c>
      <c r="K23" s="2681" t="s">
        <v>2467</v>
      </c>
      <c r="L23" s="3008" t="s">
        <v>2467</v>
      </c>
      <c r="M23" s="3006" t="s">
        <v>2467</v>
      </c>
      <c r="N23" s="3007" t="s">
        <v>2467</v>
      </c>
      <c r="O23" s="2671" t="s">
        <v>87</v>
      </c>
      <c r="P23" s="2663" t="s">
        <v>87</v>
      </c>
      <c r="Q23" s="2681" t="s">
        <v>2467</v>
      </c>
      <c r="R23" s="3008" t="s">
        <v>2467</v>
      </c>
      <c r="S23" s="3006" t="s">
        <v>2467</v>
      </c>
      <c r="T23" s="3007" t="s">
        <v>2467</v>
      </c>
    </row>
    <row r="24" ht="18" customHeight="1" x14ac:dyDescent="0.2">
      <c r="B24" s="2796" t="s">
        <v>860</v>
      </c>
      <c r="C24" s="2681">
        <v>1796.5150820780125</v>
      </c>
      <c r="D24" s="2681">
        <v>1796.5150820780125</v>
      </c>
      <c r="E24" s="2681">
        <v>0</v>
      </c>
      <c r="F24" s="3008">
        <v>0</v>
      </c>
      <c r="G24" s="3006">
        <v>0</v>
      </c>
      <c r="H24" s="3007">
        <v>0</v>
      </c>
      <c r="I24" s="2713" t="s">
        <v>87</v>
      </c>
      <c r="J24" s="2681" t="s">
        <v>87</v>
      </c>
      <c r="K24" s="2681" t="s">
        <v>2467</v>
      </c>
      <c r="L24" s="3008" t="s">
        <v>2467</v>
      </c>
      <c r="M24" s="3006" t="s">
        <v>2467</v>
      </c>
      <c r="N24" s="3007" t="s">
        <v>2467</v>
      </c>
      <c r="O24" s="2671">
        <v>229.332599275</v>
      </c>
      <c r="P24" s="2663">
        <v>229.332599275</v>
      </c>
      <c r="Q24" s="2681">
        <v>0</v>
      </c>
      <c r="R24" s="3008">
        <v>0</v>
      </c>
      <c r="S24" s="3006">
        <v>0</v>
      </c>
      <c r="T24" s="3007">
        <v>0</v>
      </c>
    </row>
    <row r="25" ht="18" customHeight="1" x14ac:dyDescent="0.2">
      <c r="B25" s="2796" t="s">
        <v>627</v>
      </c>
      <c r="C25" s="2681">
        <v>2.01741045322667</v>
      </c>
      <c r="D25" s="2681">
        <v>2.01741045322667</v>
      </c>
      <c r="E25" s="2681">
        <v>0</v>
      </c>
      <c r="F25" s="3008">
        <v>0</v>
      </c>
      <c r="G25" s="3006">
        <v>0</v>
      </c>
      <c r="H25" s="3007">
        <v>0</v>
      </c>
      <c r="I25" s="2713" t="s">
        <v>87</v>
      </c>
      <c r="J25" s="2681" t="s">
        <v>87</v>
      </c>
      <c r="K25" s="2681" t="s">
        <v>2467</v>
      </c>
      <c r="L25" s="3008" t="s">
        <v>2467</v>
      </c>
      <c r="M25" s="3006" t="s">
        <v>2467</v>
      </c>
      <c r="N25" s="3007" t="s">
        <v>2467</v>
      </c>
      <c r="O25" s="2671" t="s">
        <v>87</v>
      </c>
      <c r="P25" s="2663" t="s">
        <v>87</v>
      </c>
      <c r="Q25" s="2681" t="s">
        <v>2467</v>
      </c>
      <c r="R25" s="3008" t="s">
        <v>2467</v>
      </c>
      <c r="S25" s="3006" t="s">
        <v>2467</v>
      </c>
      <c r="T25" s="3007" t="s">
        <v>2467</v>
      </c>
    </row>
    <row r="26" ht="18" customHeight="1" x14ac:dyDescent="0.2">
      <c r="B26" s="2798" t="s">
        <v>2225</v>
      </c>
      <c r="C26" s="2681">
        <v>14.157984547163831</v>
      </c>
      <c r="D26" s="2681">
        <v>14.157984547163831</v>
      </c>
      <c r="E26" s="2681">
        <v>0</v>
      </c>
      <c r="F26" s="3008">
        <v>0</v>
      </c>
      <c r="G26" s="3006">
        <v>0</v>
      </c>
      <c r="H26" s="3007">
        <v>0</v>
      </c>
      <c r="I26" s="2713" t="s">
        <v>87</v>
      </c>
      <c r="J26" s="2681" t="s">
        <v>87</v>
      </c>
      <c r="K26" s="2681" t="s">
        <v>2467</v>
      </c>
      <c r="L26" s="3008" t="s">
        <v>2467</v>
      </c>
      <c r="M26" s="3006" t="s">
        <v>2467</v>
      </c>
      <c r="N26" s="3007" t="s">
        <v>2467</v>
      </c>
      <c r="O26" s="2671" t="s">
        <v>87</v>
      </c>
      <c r="P26" s="2663" t="s">
        <v>87</v>
      </c>
      <c r="Q26" s="2681" t="s">
        <v>2467</v>
      </c>
      <c r="R26" s="3008" t="s">
        <v>2467</v>
      </c>
      <c r="S26" s="3006" t="s">
        <v>2467</v>
      </c>
      <c r="T26" s="3007" t="s">
        <v>2467</v>
      </c>
    </row>
    <row r="27" ht="18" customHeight="1" x14ac:dyDescent="0.2">
      <c r="B27" s="2798" t="s">
        <v>2468</v>
      </c>
      <c r="C27" s="203"/>
      <c r="D27" s="203"/>
      <c r="E27" s="203"/>
      <c r="F27" s="3022"/>
      <c r="G27" s="3023"/>
      <c r="H27" s="3024"/>
      <c r="I27" s="2801"/>
      <c r="J27" s="2801"/>
      <c r="K27" s="2801"/>
      <c r="L27" s="3025"/>
      <c r="M27" s="3025"/>
      <c r="N27" s="3025"/>
      <c r="O27" s="2671" t="s">
        <v>87</v>
      </c>
      <c r="P27" s="2663" t="s">
        <v>87</v>
      </c>
      <c r="Q27" s="2681" t="s">
        <v>2467</v>
      </c>
      <c r="R27" s="3008" t="s">
        <v>2467</v>
      </c>
      <c r="S27" s="3006" t="s">
        <v>2467</v>
      </c>
      <c r="T27" s="3007" t="s">
        <v>2467</v>
      </c>
    </row>
    <row r="28" ht="18" customHeight="1" x14ac:dyDescent="0.2">
      <c r="B28" s="2798" t="s">
        <v>2228</v>
      </c>
      <c r="C28" s="2663" t="s">
        <v>87</v>
      </c>
      <c r="D28" s="2681" t="s">
        <v>87</v>
      </c>
      <c r="E28" s="2681" t="s">
        <v>2467</v>
      </c>
      <c r="F28" s="3008" t="s">
        <v>2467</v>
      </c>
      <c r="G28" s="3026" t="s">
        <v>2467</v>
      </c>
      <c r="H28" s="3027" t="s">
        <v>2467</v>
      </c>
      <c r="I28" s="2713" t="s">
        <v>87</v>
      </c>
      <c r="J28" s="2681" t="s">
        <v>87</v>
      </c>
      <c r="K28" s="2681" t="s">
        <v>2467</v>
      </c>
      <c r="L28" s="3008" t="s">
        <v>2467</v>
      </c>
      <c r="M28" s="3006" t="s">
        <v>2467</v>
      </c>
      <c r="N28" s="3007" t="s">
        <v>2467</v>
      </c>
      <c r="O28" s="2671">
        <v>4.34830110357315</v>
      </c>
      <c r="P28" s="2663">
        <v>4.34830110357315</v>
      </c>
      <c r="Q28" s="2681">
        <v>0</v>
      </c>
      <c r="R28" s="3008">
        <v>0</v>
      </c>
      <c r="S28" s="3006">
        <v>0</v>
      </c>
      <c r="T28" s="3007">
        <v>0</v>
      </c>
    </row>
    <row r="29" ht="18" customHeight="1" x14ac:dyDescent="0.2">
      <c r="B29" s="2793" t="s">
        <v>2229</v>
      </c>
      <c r="C29" s="2692" t="s">
        <v>87</v>
      </c>
      <c r="D29" s="2692" t="s">
        <v>87</v>
      </c>
      <c r="E29" s="3014" t="s">
        <v>2467</v>
      </c>
      <c r="F29" s="3015" t="s">
        <v>2467</v>
      </c>
      <c r="G29" s="3016" t="s">
        <v>2467</v>
      </c>
      <c r="H29" s="3017" t="s">
        <v>2467</v>
      </c>
      <c r="I29" s="2690" t="s">
        <v>87</v>
      </c>
      <c r="J29" s="2692" t="s">
        <v>87</v>
      </c>
      <c r="K29" s="3014" t="s">
        <v>2467</v>
      </c>
      <c r="L29" s="3015" t="s">
        <v>2467</v>
      </c>
      <c r="M29" s="3016" t="s">
        <v>2467</v>
      </c>
      <c r="N29" s="3017" t="s">
        <v>2467</v>
      </c>
      <c r="O29" s="2690" t="s">
        <v>87</v>
      </c>
      <c r="P29" s="2692" t="s">
        <v>87</v>
      </c>
      <c r="Q29" s="3014" t="s">
        <v>2467</v>
      </c>
      <c r="R29" s="3015" t="s">
        <v>2467</v>
      </c>
      <c r="S29" s="3016" t="s">
        <v>2467</v>
      </c>
      <c r="T29" s="3017" t="s">
        <v>2467</v>
      </c>
    </row>
    <row r="30" ht="18" customHeight="1" x14ac:dyDescent="0.2">
      <c r="B30" s="3028" t="s">
        <v>2178</v>
      </c>
      <c r="C30" s="3029">
        <v>61.50778692891237</v>
      </c>
      <c r="D30" s="3030">
        <v>61.50778692891237</v>
      </c>
      <c r="E30" s="2681">
        <v>0</v>
      </c>
      <c r="F30" s="3031">
        <v>0</v>
      </c>
      <c r="G30" s="3032">
        <v>0</v>
      </c>
      <c r="H30" s="3033">
        <v>0</v>
      </c>
      <c r="I30" s="3034">
        <v>2221.7640922504665</v>
      </c>
      <c r="J30" s="3030">
        <v>2208.436011894233</v>
      </c>
      <c r="K30" s="2681">
        <v>-13.328080356233386</v>
      </c>
      <c r="L30" s="3031">
        <v>-0.5998872878863175</v>
      </c>
      <c r="M30" s="3032">
        <v>-0.06783013652498758</v>
      </c>
      <c r="N30" s="3033">
        <v>-0.10921657854086257</v>
      </c>
      <c r="O30" s="3034">
        <v>2164.90744580354</v>
      </c>
      <c r="P30" s="3030">
        <v>1969.8831134037307</v>
      </c>
      <c r="Q30" s="2681">
        <v>-195.0243323998095</v>
      </c>
      <c r="R30" s="3031">
        <v>-9.008437417398373</v>
      </c>
      <c r="S30" s="3032">
        <v>-0.9925305624516896</v>
      </c>
      <c r="T30" s="3033">
        <v>-1.5981213908994312</v>
      </c>
    </row>
    <row r="31" ht="18" customHeight="1" x14ac:dyDescent="0.2">
      <c r="B31" s="2789" t="s">
        <v>2179</v>
      </c>
      <c r="C31" s="203"/>
      <c r="D31" s="203"/>
      <c r="E31" s="203"/>
      <c r="F31" s="3022"/>
      <c r="G31" s="3023"/>
      <c r="H31" s="3024"/>
      <c r="I31" s="2713">
        <v>1918.1258197830703</v>
      </c>
      <c r="J31" s="2681">
        <v>1918.1258197830703</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303.6382724673962</v>
      </c>
      <c r="J32" s="2663">
        <v>290.3101921111625</v>
      </c>
      <c r="K32" s="2683">
        <v>-13.32808035623367</v>
      </c>
      <c r="L32" s="3041">
        <v>-4.3894599478281515</v>
      </c>
      <c r="M32" s="3037">
        <v>-0.06783013652498902</v>
      </c>
      <c r="N32" s="3038">
        <v>-0.10921657854086492</v>
      </c>
      <c r="O32" s="2671">
        <v>178.2229326135397</v>
      </c>
      <c r="P32" s="2663">
        <v>176.75800517537093</v>
      </c>
      <c r="Q32" s="2683">
        <v>-1.464927438168786</v>
      </c>
      <c r="R32" s="3041">
        <v>-0.8219634907171843</v>
      </c>
      <c r="S32" s="3037">
        <v>-0.007455404339884298</v>
      </c>
      <c r="T32" s="3038">
        <v>-0.012004306571621047</v>
      </c>
    </row>
    <row r="33" ht="18" customHeight="1" x14ac:dyDescent="0.2">
      <c r="B33" s="2789" t="s">
        <v>2181</v>
      </c>
      <c r="C33" s="49"/>
      <c r="D33" s="49"/>
      <c r="E33" s="49"/>
      <c r="F33" s="3040"/>
      <c r="G33" s="3042"/>
      <c r="H33" s="3043"/>
      <c r="I33" s="2671" t="s">
        <v>87</v>
      </c>
      <c r="J33" s="2663" t="s">
        <v>87</v>
      </c>
      <c r="K33" s="2683" t="s">
        <v>2467</v>
      </c>
      <c r="L33" s="3041" t="s">
        <v>2467</v>
      </c>
      <c r="M33" s="3044" t="s">
        <v>2467</v>
      </c>
      <c r="N33" s="3045" t="s">
        <v>2467</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2467</v>
      </c>
      <c r="L34" s="3041" t="s">
        <v>2467</v>
      </c>
      <c r="M34" s="3037" t="s">
        <v>2467</v>
      </c>
      <c r="N34" s="3038" t="s">
        <v>2467</v>
      </c>
      <c r="O34" s="2671">
        <v>1986.6845131900002</v>
      </c>
      <c r="P34" s="2663">
        <v>1793.1251082283597</v>
      </c>
      <c r="Q34" s="2683">
        <v>-193.55940496164044</v>
      </c>
      <c r="R34" s="3041">
        <v>-9.742835547192339</v>
      </c>
      <c r="S34" s="3037">
        <v>-0.9850751581118037</v>
      </c>
      <c r="T34" s="3038">
        <v>-1.586117084327808</v>
      </c>
    </row>
    <row r="35" ht="18" customHeight="1" x14ac:dyDescent="0.2">
      <c r="B35" s="2789" t="s">
        <v>2183</v>
      </c>
      <c r="C35" s="49"/>
      <c r="D35" s="49"/>
      <c r="E35" s="49"/>
      <c r="F35" s="3040"/>
      <c r="G35" s="3023"/>
      <c r="H35" s="3024"/>
      <c r="I35" s="2713" t="s">
        <v>87</v>
      </c>
      <c r="J35" s="2663" t="s">
        <v>87</v>
      </c>
      <c r="K35" s="2683" t="s">
        <v>2467</v>
      </c>
      <c r="L35" s="3041" t="s">
        <v>2467</v>
      </c>
      <c r="M35" s="3037" t="s">
        <v>2467</v>
      </c>
      <c r="N35" s="3038" t="s">
        <v>2467</v>
      </c>
      <c r="O35" s="2671" t="s">
        <v>87</v>
      </c>
      <c r="P35" s="2663" t="s">
        <v>87</v>
      </c>
      <c r="Q35" s="2683" t="s">
        <v>2467</v>
      </c>
      <c r="R35" s="3041" t="s">
        <v>2467</v>
      </c>
      <c r="S35" s="3037" t="s">
        <v>2467</v>
      </c>
      <c r="T35" s="3038" t="s">
        <v>2467</v>
      </c>
    </row>
    <row r="36" ht="18" customHeight="1" x14ac:dyDescent="0.2">
      <c r="B36" s="2789" t="s">
        <v>2184</v>
      </c>
      <c r="C36" s="49"/>
      <c r="D36" s="49"/>
      <c r="E36" s="49"/>
      <c r="F36" s="3040"/>
      <c r="G36" s="3023"/>
      <c r="H36" s="3024"/>
      <c r="I36" s="2713" t="s">
        <v>87</v>
      </c>
      <c r="J36" s="2663" t="s">
        <v>87</v>
      </c>
      <c r="K36" s="2683" t="s">
        <v>2467</v>
      </c>
      <c r="L36" s="3041" t="s">
        <v>2467</v>
      </c>
      <c r="M36" s="3037" t="s">
        <v>2467</v>
      </c>
      <c r="N36" s="3038" t="s">
        <v>2467</v>
      </c>
      <c r="O36" s="2671" t="s">
        <v>87</v>
      </c>
      <c r="P36" s="2663" t="s">
        <v>87</v>
      </c>
      <c r="Q36" s="2683" t="s">
        <v>2467</v>
      </c>
      <c r="R36" s="3041" t="s">
        <v>2467</v>
      </c>
      <c r="S36" s="3037" t="s">
        <v>2467</v>
      </c>
      <c r="T36" s="3038" t="s">
        <v>2467</v>
      </c>
    </row>
    <row r="37" ht="18" customHeight="1" x14ac:dyDescent="0.2">
      <c r="B37" s="2789" t="s">
        <v>980</v>
      </c>
      <c r="C37" s="2663">
        <v>19.25072087668503</v>
      </c>
      <c r="D37" s="2663">
        <v>19.250720876685026</v>
      </c>
      <c r="E37" s="2683">
        <v>-3.5527136788005e-15</v>
      </c>
      <c r="F37" s="3041">
        <v>-1.84549643702084e-14</v>
      </c>
      <c r="G37" s="3037">
        <v>-1.80807023537e-17</v>
      </c>
      <c r="H37" s="3038">
        <v>-2.91126120314e-17</v>
      </c>
      <c r="I37" s="3046"/>
      <c r="J37" s="2801"/>
      <c r="K37" s="2801"/>
      <c r="L37" s="3025"/>
      <c r="M37" s="3047"/>
      <c r="N37" s="3048"/>
      <c r="O37" s="2707"/>
      <c r="P37" s="2801"/>
      <c r="Q37" s="2801"/>
      <c r="R37" s="3025"/>
      <c r="S37" s="3047"/>
      <c r="T37" s="3048"/>
    </row>
    <row r="38" ht="18" customHeight="1" x14ac:dyDescent="0.2">
      <c r="B38" s="2789" t="s">
        <v>981</v>
      </c>
      <c r="C38" s="2663">
        <v>42.25706605222734</v>
      </c>
      <c r="D38" s="2663">
        <v>42.257066052227344</v>
      </c>
      <c r="E38" s="2683">
        <v>7.105427357601e-15</v>
      </c>
      <c r="F38" s="3041">
        <v>1.68147673783577e-14</v>
      </c>
      <c r="G38" s="3037">
        <v>3.61614047074e-17</v>
      </c>
      <c r="H38" s="3038">
        <v>5.82252240627e-17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2467</v>
      </c>
      <c r="F39" s="3041" t="s">
        <v>2467</v>
      </c>
      <c r="G39" s="3037" t="s">
        <v>2467</v>
      </c>
      <c r="H39" s="3038" t="s">
        <v>2467</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2467</v>
      </c>
      <c r="F40" s="3049" t="s">
        <v>2467</v>
      </c>
      <c r="G40" s="3050" t="s">
        <v>2467</v>
      </c>
      <c r="H40" s="3051" t="s">
        <v>2467</v>
      </c>
      <c r="I40" s="2690" t="s">
        <v>87</v>
      </c>
      <c r="J40" s="2692" t="s">
        <v>87</v>
      </c>
      <c r="K40" s="2693" t="s">
        <v>2467</v>
      </c>
      <c r="L40" s="3049" t="s">
        <v>2467</v>
      </c>
      <c r="M40" s="3050" t="s">
        <v>2467</v>
      </c>
      <c r="N40" s="3051" t="s">
        <v>2467</v>
      </c>
      <c r="O40" s="2690" t="s">
        <v>87</v>
      </c>
      <c r="P40" s="2692" t="s">
        <v>87</v>
      </c>
      <c r="Q40" s="2693" t="s">
        <v>2467</v>
      </c>
      <c r="R40" s="3049" t="s">
        <v>2467</v>
      </c>
      <c r="S40" s="3050" t="s">
        <v>2467</v>
      </c>
      <c r="T40" s="3051" t="s">
        <v>2467</v>
      </c>
    </row>
    <row r="41" ht="18" customHeight="1" x14ac:dyDescent="0.2">
      <c r="B41" s="3052" t="s">
        <v>2469</v>
      </c>
      <c r="C41" s="2681">
        <v>-8048.616060856501</v>
      </c>
      <c r="D41" s="2681">
        <v>-7898.498160152338</v>
      </c>
      <c r="E41" s="3053">
        <v>150.11790070416282</v>
      </c>
      <c r="F41" s="3054">
        <v>-1.8651392931294561</v>
      </c>
      <c r="G41" s="3023"/>
      <c r="H41" s="3054">
        <v>1.2301369030220237</v>
      </c>
      <c r="I41" s="2713">
        <v>1.4421432141816</v>
      </c>
      <c r="J41" s="2681">
        <v>3.9232611796372723</v>
      </c>
      <c r="K41" s="3053">
        <v>2.481117965455672</v>
      </c>
      <c r="L41" s="3054">
        <v>172.04379849775728</v>
      </c>
      <c r="M41" s="3023"/>
      <c r="N41" s="3054">
        <v>0.020331451184311084</v>
      </c>
      <c r="O41" s="2713">
        <v>112.13194626828415</v>
      </c>
      <c r="P41" s="2681">
        <v>448.72227549462366</v>
      </c>
      <c r="Q41" s="3053">
        <v>336.5903292263395</v>
      </c>
      <c r="R41" s="3054">
        <v>300.17344782460276</v>
      </c>
      <c r="S41" s="3023"/>
      <c r="T41" s="3055">
        <v>2.758179958815337</v>
      </c>
      <c r="U41" s="3056"/>
    </row>
    <row r="42" ht="18" customHeight="1" x14ac:dyDescent="0.2">
      <c r="B42" s="2789" t="s">
        <v>1329</v>
      </c>
      <c r="C42" s="2663">
        <v>-8147.175586583959</v>
      </c>
      <c r="D42" s="2663">
        <v>-7118.501079936082</v>
      </c>
      <c r="E42" s="2706">
        <v>1028.674506647877</v>
      </c>
      <c r="F42" s="3057">
        <v>-12.626148727441278</v>
      </c>
      <c r="G42" s="3023"/>
      <c r="H42" s="3057">
        <v>8.429444229434507</v>
      </c>
      <c r="I42" s="2671">
        <v>0.1061272394616</v>
      </c>
      <c r="J42" s="2663">
        <v>0.10612723946157684</v>
      </c>
      <c r="K42" s="2706">
        <v>-2.31620278512423e-14</v>
      </c>
      <c r="L42" s="3057">
        <v>-2.1824771819889878e-11</v>
      </c>
      <c r="M42" s="3023"/>
      <c r="N42" s="3057">
        <v>-1.898005839076e-16</v>
      </c>
      <c r="O42" s="2671">
        <v>26.317801676828662</v>
      </c>
      <c r="P42" s="2663">
        <v>354.34924176452085</v>
      </c>
      <c r="Q42" s="2706">
        <v>328.0314400876922</v>
      </c>
      <c r="R42" s="3057">
        <v>1246.4241661054289</v>
      </c>
      <c r="S42" s="3023"/>
      <c r="T42" s="3058">
        <v>2.6880443831848653</v>
      </c>
      <c r="U42" s="3056"/>
    </row>
    <row r="43" ht="18" customHeight="1" x14ac:dyDescent="0.2">
      <c r="B43" s="2789" t="s">
        <v>1332</v>
      </c>
      <c r="C43" s="2663">
        <v>740.2211921383921</v>
      </c>
      <c r="D43" s="2663">
        <v>173.43719645096553</v>
      </c>
      <c r="E43" s="2706">
        <v>-566.7839956874266</v>
      </c>
      <c r="F43" s="3057">
        <v>-76.56954457762409</v>
      </c>
      <c r="G43" s="3023"/>
      <c r="H43" s="3057">
        <v>-4.6444954656766315</v>
      </c>
      <c r="I43" s="2671">
        <v>0.01320725952</v>
      </c>
      <c r="J43" s="2663">
        <v>0.45933888106881593</v>
      </c>
      <c r="K43" s="2706">
        <v>0.4461316215488159</v>
      </c>
      <c r="L43" s="3057">
        <v>3377.9272745661615</v>
      </c>
      <c r="M43" s="3023"/>
      <c r="N43" s="3057">
        <v>0.0036558129889771064</v>
      </c>
      <c r="O43" s="2671">
        <v>42.3432195592158</v>
      </c>
      <c r="P43" s="2663">
        <v>44.031390839683624</v>
      </c>
      <c r="Q43" s="2706">
        <v>1.6881712804678273</v>
      </c>
      <c r="R43" s="3057">
        <v>3.9868751078480638</v>
      </c>
      <c r="S43" s="3023"/>
      <c r="T43" s="3058">
        <v>0.013833671940416566</v>
      </c>
      <c r="U43" s="3056"/>
    </row>
    <row r="44" ht="18" customHeight="1" x14ac:dyDescent="0.2">
      <c r="B44" s="2789" t="s">
        <v>1335</v>
      </c>
      <c r="C44" s="2663">
        <v>-933.4848592247454</v>
      </c>
      <c r="D44" s="2663">
        <v>-1192.5845960178756</v>
      </c>
      <c r="E44" s="2706">
        <v>-259.0997367931302</v>
      </c>
      <c r="F44" s="3057">
        <v>27.75617989222785</v>
      </c>
      <c r="G44" s="3023"/>
      <c r="H44" s="3057">
        <v>-2.123185484858597</v>
      </c>
      <c r="I44" s="2671">
        <v>1.3228087152</v>
      </c>
      <c r="J44" s="2663">
        <v>3.3577950591068797</v>
      </c>
      <c r="K44" s="2706">
        <v>2.03498634390688</v>
      </c>
      <c r="L44" s="3057">
        <v>153.83829275718094</v>
      </c>
      <c r="M44" s="3023"/>
      <c r="N44" s="3057">
        <v>0.016675638195334172</v>
      </c>
      <c r="O44" s="2671">
        <v>1.1430792701999999</v>
      </c>
      <c r="P44" s="2663">
        <v>1.1430792701999999</v>
      </c>
      <c r="Q44" s="2706">
        <v>0</v>
      </c>
      <c r="R44" s="3057">
        <v>0</v>
      </c>
      <c r="S44" s="3023"/>
      <c r="T44" s="3058">
        <v>0</v>
      </c>
      <c r="U44" s="3056"/>
    </row>
    <row r="45" ht="18" customHeight="1" x14ac:dyDescent="0.2">
      <c r="B45" s="2789" t="s">
        <v>2231</v>
      </c>
      <c r="C45" s="2663">
        <v>960.1384322200872</v>
      </c>
      <c r="D45" s="2663">
        <v>842.8344322200767</v>
      </c>
      <c r="E45" s="2706">
        <v>-117.30400000001055</v>
      </c>
      <c r="F45" s="3057">
        <v>-12.217404914078223</v>
      </c>
      <c r="G45" s="3023"/>
      <c r="H45" s="3057">
        <v>-0.9612443192666292</v>
      </c>
      <c r="I45" s="2671" t="s">
        <v>1498</v>
      </c>
      <c r="J45" s="2663" t="s">
        <v>628</v>
      </c>
      <c r="K45" s="2706" t="s">
        <v>2467</v>
      </c>
      <c r="L45" s="3057" t="s">
        <v>2467</v>
      </c>
      <c r="M45" s="3023"/>
      <c r="N45" s="3057" t="s">
        <v>2467</v>
      </c>
      <c r="O45" s="2671">
        <v>4.4158752</v>
      </c>
      <c r="P45" s="2663">
        <v>4.4158752</v>
      </c>
      <c r="Q45" s="2706">
        <v>0</v>
      </c>
      <c r="R45" s="3057">
        <v>0</v>
      </c>
      <c r="S45" s="3023"/>
      <c r="T45" s="3058">
        <v>0</v>
      </c>
      <c r="U45" s="3056"/>
    </row>
    <row r="46" ht="18" customHeight="1" x14ac:dyDescent="0.2">
      <c r="B46" s="2789" t="s">
        <v>2232</v>
      </c>
      <c r="C46" s="2663">
        <v>527.0966780795364</v>
      </c>
      <c r="D46" s="2663">
        <v>586.8336835695225</v>
      </c>
      <c r="E46" s="2706">
        <v>59.73700548998602</v>
      </c>
      <c r="F46" s="3057">
        <v>11.333216082415147</v>
      </c>
      <c r="G46" s="3023"/>
      <c r="H46" s="3057">
        <v>0.4895132065167713</v>
      </c>
      <c r="I46" s="2671" t="s">
        <v>87</v>
      </c>
      <c r="J46" s="2663" t="s">
        <v>87</v>
      </c>
      <c r="K46" s="2706" t="s">
        <v>2467</v>
      </c>
      <c r="L46" s="3057" t="s">
        <v>2467</v>
      </c>
      <c r="M46" s="3023"/>
      <c r="N46" s="3057" t="s">
        <v>2467</v>
      </c>
      <c r="O46" s="2671">
        <v>34.44409397079245</v>
      </c>
      <c r="P46" s="2663">
        <v>39.865849503231</v>
      </c>
      <c r="Q46" s="2706">
        <v>5.421755532438546</v>
      </c>
      <c r="R46" s="3057">
        <v>15.740740740737818</v>
      </c>
      <c r="S46" s="3023"/>
      <c r="T46" s="3058">
        <v>0.04442842278190431</v>
      </c>
      <c r="U46" s="3056"/>
    </row>
    <row r="47" ht="18" customHeight="1" x14ac:dyDescent="0.2">
      <c r="B47" s="2789" t="s">
        <v>2233</v>
      </c>
      <c r="C47" s="2663">
        <v>46.50935731871258</v>
      </c>
      <c r="D47" s="2663">
        <v>52.7591933216994</v>
      </c>
      <c r="E47" s="2706">
        <v>6.249836002986818</v>
      </c>
      <c r="F47" s="3057">
        <v>13.437803408374036</v>
      </c>
      <c r="G47" s="3023"/>
      <c r="H47" s="3057">
        <v>0.05121410484057317</v>
      </c>
      <c r="I47" s="2671" t="s">
        <v>87</v>
      </c>
      <c r="J47" s="2663" t="s">
        <v>87</v>
      </c>
      <c r="K47" s="2706" t="s">
        <v>2467</v>
      </c>
      <c r="L47" s="3057" t="s">
        <v>2467</v>
      </c>
      <c r="M47" s="3023"/>
      <c r="N47" s="3057" t="s">
        <v>2467</v>
      </c>
      <c r="O47" s="2671">
        <v>3.467876591247244</v>
      </c>
      <c r="P47" s="2663">
        <v>4.916838916988282</v>
      </c>
      <c r="Q47" s="2706">
        <v>1.448962325741038</v>
      </c>
      <c r="R47" s="3057">
        <v>41.78240740740747</v>
      </c>
      <c r="S47" s="3023"/>
      <c r="T47" s="3058">
        <v>0.011873480908151563</v>
      </c>
      <c r="U47" s="3056"/>
    </row>
    <row r="48" ht="18" customHeight="1" x14ac:dyDescent="0.2">
      <c r="B48" s="2789" t="s">
        <v>2234</v>
      </c>
      <c r="C48" s="2663">
        <v>-1241.9212748045236</v>
      </c>
      <c r="D48" s="2663">
        <v>-1243.276989760644</v>
      </c>
      <c r="E48" s="2706">
        <v>-1.355714956120437</v>
      </c>
      <c r="F48" s="3057">
        <v>0.10916271293716458</v>
      </c>
      <c r="G48" s="3023"/>
      <c r="H48" s="3057">
        <v>-0.011109367967976033</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2467</v>
      </c>
      <c r="F49" s="3059" t="s">
        <v>2467</v>
      </c>
      <c r="G49" s="3060"/>
      <c r="H49" s="3059" t="s">
        <v>2467</v>
      </c>
      <c r="I49" s="3061"/>
      <c r="J49" s="3062" t="s">
        <v>115</v>
      </c>
      <c r="K49" s="3063" t="s">
        <v>2467</v>
      </c>
      <c r="L49" s="3064" t="s">
        <v>2467</v>
      </c>
      <c r="M49" s="3065"/>
      <c r="N49" s="3064" t="s">
        <v>2467</v>
      </c>
      <c r="O49" s="2690"/>
      <c r="P49" s="2692" t="s">
        <v>115</v>
      </c>
      <c r="Q49" s="2733" t="s">
        <v>2467</v>
      </c>
      <c r="R49" s="3059" t="s">
        <v>2467</v>
      </c>
      <c r="S49" s="3060"/>
      <c r="T49" s="3066" t="s">
        <v>2467</v>
      </c>
      <c r="U49" s="3056"/>
    </row>
    <row r="50" ht="18" customHeight="1" x14ac:dyDescent="0.2">
      <c r="B50" s="3067" t="s">
        <v>2196</v>
      </c>
      <c r="C50" s="2681">
        <v>5.721433299999999</v>
      </c>
      <c r="D50" s="2681">
        <v>5.721433299999999</v>
      </c>
      <c r="E50" s="2681">
        <v>0</v>
      </c>
      <c r="F50" s="3005">
        <v>0</v>
      </c>
      <c r="G50" s="3006">
        <v>0</v>
      </c>
      <c r="H50" s="3007">
        <v>0</v>
      </c>
      <c r="I50" s="2681">
        <v>1095.030669520626</v>
      </c>
      <c r="J50" s="2681">
        <v>960.075624376476</v>
      </c>
      <c r="K50" s="2681">
        <v>-134.95504514414995</v>
      </c>
      <c r="L50" s="3005">
        <v>-12.324316468983424</v>
      </c>
      <c r="M50" s="3006">
        <v>-0.6868220247923644</v>
      </c>
      <c r="N50" s="3007">
        <v>-1.1058853108263484</v>
      </c>
      <c r="O50" s="2681">
        <v>14.99349795853695</v>
      </c>
      <c r="P50" s="2681">
        <v>14.99349795853695</v>
      </c>
      <c r="Q50" s="2681">
        <v>0</v>
      </c>
      <c r="R50" s="3005">
        <v>0</v>
      </c>
      <c r="S50" s="3006">
        <v>0</v>
      </c>
      <c r="T50" s="3007">
        <v>0</v>
      </c>
    </row>
    <row r="51" ht="18" customHeight="1" x14ac:dyDescent="0.2">
      <c r="B51" s="2789" t="s">
        <v>2236</v>
      </c>
      <c r="C51" s="49"/>
      <c r="D51" s="49"/>
      <c r="E51" s="203"/>
      <c r="F51" s="3040"/>
      <c r="G51" s="3042"/>
      <c r="H51" s="3043"/>
      <c r="I51" s="2681">
        <v>897.5865052372225</v>
      </c>
      <c r="J51" s="2681">
        <v>897.5865052372225</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33.375748</v>
      </c>
      <c r="J52" s="2663">
        <v>33.375748</v>
      </c>
      <c r="K52" s="2681">
        <v>0</v>
      </c>
      <c r="L52" s="3041">
        <v>0</v>
      </c>
      <c r="M52" s="3044">
        <v>0</v>
      </c>
      <c r="N52" s="3045">
        <v>0</v>
      </c>
      <c r="O52" s="2681">
        <v>8.4179052</v>
      </c>
      <c r="P52" s="2681">
        <v>8.4179052</v>
      </c>
      <c r="Q52" s="2681">
        <v>0</v>
      </c>
      <c r="R52" s="3005">
        <v>0</v>
      </c>
      <c r="S52" s="3006">
        <v>0</v>
      </c>
      <c r="T52" s="3007">
        <v>0</v>
      </c>
    </row>
    <row r="53" ht="18" customHeight="1" x14ac:dyDescent="0.2">
      <c r="B53" s="2805" t="s">
        <v>2238</v>
      </c>
      <c r="C53" s="2681">
        <v>5.721433299999999</v>
      </c>
      <c r="D53" s="2681">
        <v>5.721433299999999</v>
      </c>
      <c r="E53" s="2681">
        <v>0</v>
      </c>
      <c r="F53" s="3005">
        <v>0</v>
      </c>
      <c r="G53" s="3006">
        <v>0</v>
      </c>
      <c r="H53" s="3007">
        <v>0</v>
      </c>
      <c r="I53" s="2668">
        <v>0.00958059816</v>
      </c>
      <c r="J53" s="2663">
        <v>0.00958059816</v>
      </c>
      <c r="K53" s="2681">
        <v>0</v>
      </c>
      <c r="L53" s="3036">
        <v>0</v>
      </c>
      <c r="M53" s="3037">
        <v>0</v>
      </c>
      <c r="N53" s="3038">
        <v>0</v>
      </c>
      <c r="O53" s="2681">
        <v>0.1511225305</v>
      </c>
      <c r="P53" s="2681">
        <v>0.1511225305</v>
      </c>
      <c r="Q53" s="2681">
        <v>0</v>
      </c>
      <c r="R53" s="3005">
        <v>0</v>
      </c>
      <c r="S53" s="3006">
        <v>0</v>
      </c>
      <c r="T53" s="3007">
        <v>0</v>
      </c>
    </row>
    <row r="54" ht="18" customHeight="1" x14ac:dyDescent="0.2">
      <c r="B54" s="2789" t="s">
        <v>2200</v>
      </c>
      <c r="C54" s="514"/>
      <c r="D54" s="49"/>
      <c r="E54" s="203"/>
      <c r="F54" s="3040"/>
      <c r="G54" s="3042"/>
      <c r="H54" s="3043"/>
      <c r="I54" s="2663">
        <v>164.05883568524322</v>
      </c>
      <c r="J54" s="2663">
        <v>29.103790541093343</v>
      </c>
      <c r="K54" s="2681">
        <v>-134.9550451441499</v>
      </c>
      <c r="L54" s="3005">
        <v>-82.26015050056145</v>
      </c>
      <c r="M54" s="3006">
        <v>-0.6868220247923642</v>
      </c>
      <c r="N54" s="3007">
        <v>-1.105885310826348</v>
      </c>
      <c r="O54" s="2681">
        <v>6.4244702280369514</v>
      </c>
      <c r="P54" s="2681">
        <v>6.4244702280369514</v>
      </c>
      <c r="Q54" s="2681">
        <v>0</v>
      </c>
      <c r="R54" s="3005">
        <v>0</v>
      </c>
      <c r="S54" s="3006">
        <v>0</v>
      </c>
      <c r="T54" s="3007">
        <v>0</v>
      </c>
    </row>
    <row r="55" ht="18" customHeight="1" x14ac:dyDescent="0.2">
      <c r="B55" s="2789" t="s">
        <v>2240</v>
      </c>
      <c r="C55" s="2692" t="s">
        <v>87</v>
      </c>
      <c r="D55" s="2692" t="s">
        <v>87</v>
      </c>
      <c r="E55" s="3014" t="s">
        <v>2467</v>
      </c>
      <c r="F55" s="3015" t="s">
        <v>2467</v>
      </c>
      <c r="G55" s="3016" t="s">
        <v>2467</v>
      </c>
      <c r="H55" s="3017" t="s">
        <v>2467</v>
      </c>
      <c r="I55" s="2692" t="s">
        <v>87</v>
      </c>
      <c r="J55" s="2692" t="s">
        <v>87</v>
      </c>
      <c r="K55" s="3014" t="s">
        <v>2467</v>
      </c>
      <c r="L55" s="3015" t="s">
        <v>2467</v>
      </c>
      <c r="M55" s="3016" t="s">
        <v>2467</v>
      </c>
      <c r="N55" s="3017" t="s">
        <v>2467</v>
      </c>
      <c r="O55" s="2690" t="s">
        <v>87</v>
      </c>
      <c r="P55" s="2692" t="s">
        <v>87</v>
      </c>
      <c r="Q55" s="2692" t="s">
        <v>2467</v>
      </c>
      <c r="R55" s="3070" t="s">
        <v>2467</v>
      </c>
      <c r="S55" s="3071" t="s">
        <v>2467</v>
      </c>
      <c r="T55" s="3017" t="s">
        <v>2467</v>
      </c>
    </row>
    <row r="56" ht="18" customHeight="1" x14ac:dyDescent="0.2">
      <c r="B56" s="3072" t="s">
        <v>2470</v>
      </c>
      <c r="C56" s="3030" t="s">
        <v>87</v>
      </c>
      <c r="D56" s="3030" t="s">
        <v>87</v>
      </c>
      <c r="E56" s="3030" t="s">
        <v>2467</v>
      </c>
      <c r="F56" s="3031" t="s">
        <v>2467</v>
      </c>
      <c r="G56" s="3032" t="s">
        <v>2467</v>
      </c>
      <c r="H56" s="3033" t="s">
        <v>2467</v>
      </c>
      <c r="I56" s="3030" t="s">
        <v>87</v>
      </c>
      <c r="J56" s="3030" t="s">
        <v>87</v>
      </c>
      <c r="K56" s="3030" t="s">
        <v>2467</v>
      </c>
      <c r="L56" s="3031" t="s">
        <v>2467</v>
      </c>
      <c r="M56" s="3032" t="s">
        <v>2467</v>
      </c>
      <c r="N56" s="3033" t="s">
        <v>2467</v>
      </c>
      <c r="O56" s="3034" t="s">
        <v>87</v>
      </c>
      <c r="P56" s="3030" t="s">
        <v>87</v>
      </c>
      <c r="Q56" s="3030" t="s">
        <v>2467</v>
      </c>
      <c r="R56" s="3073" t="s">
        <v>2467</v>
      </c>
      <c r="S56" s="3074" t="s">
        <v>2467</v>
      </c>
      <c r="T56" s="3033" t="s">
        <v>2467</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2471</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485.77578000000005</v>
      </c>
      <c r="D59" s="2663">
        <v>485.77578000000005</v>
      </c>
      <c r="E59" s="2681">
        <v>0</v>
      </c>
      <c r="F59" s="3005">
        <v>0</v>
      </c>
      <c r="G59" s="3006">
        <v>0</v>
      </c>
      <c r="H59" s="3007">
        <v>0</v>
      </c>
      <c r="I59" s="2663">
        <v>0.6742400000000001</v>
      </c>
      <c r="J59" s="2663">
        <v>0.6742400000000001</v>
      </c>
      <c r="K59" s="2681">
        <v>0</v>
      </c>
      <c r="L59" s="3005">
        <v>0</v>
      </c>
      <c r="M59" s="3006">
        <v>0</v>
      </c>
      <c r="N59" s="3007">
        <v>0</v>
      </c>
      <c r="O59" s="2671">
        <v>3.5043599999999997</v>
      </c>
      <c r="P59" s="2663">
        <v>3.5043599999999997</v>
      </c>
      <c r="Q59" s="2681">
        <v>0</v>
      </c>
      <c r="R59" s="3083">
        <v>0</v>
      </c>
      <c r="S59" s="3084">
        <v>0</v>
      </c>
      <c r="T59" s="3027">
        <v>0</v>
      </c>
    </row>
    <row r="60" ht="18" customHeight="1" x14ac:dyDescent="0.2">
      <c r="B60" s="3085" t="s">
        <v>124</v>
      </c>
      <c r="C60" s="2663">
        <v>245.06384</v>
      </c>
      <c r="D60" s="2663">
        <v>245.06384</v>
      </c>
      <c r="E60" s="2681">
        <v>0</v>
      </c>
      <c r="F60" s="3005">
        <v>0</v>
      </c>
      <c r="G60" s="3006">
        <v>0</v>
      </c>
      <c r="H60" s="3007">
        <v>0</v>
      </c>
      <c r="I60" s="2663">
        <v>0.047824000000000005</v>
      </c>
      <c r="J60" s="2663">
        <v>0.047824000000000005</v>
      </c>
      <c r="K60" s="2681">
        <v>0</v>
      </c>
      <c r="L60" s="3005">
        <v>0</v>
      </c>
      <c r="M60" s="3006">
        <v>0</v>
      </c>
      <c r="N60" s="3007">
        <v>0</v>
      </c>
      <c r="O60" s="2671">
        <v>1.81048</v>
      </c>
      <c r="P60" s="2663">
        <v>1.81048</v>
      </c>
      <c r="Q60" s="2681">
        <v>0</v>
      </c>
      <c r="R60" s="3083">
        <v>0</v>
      </c>
      <c r="S60" s="3084">
        <v>0</v>
      </c>
      <c r="T60" s="3027">
        <v>0</v>
      </c>
    </row>
    <row r="61" ht="18" customHeight="1" x14ac:dyDescent="0.2">
      <c r="B61" s="3085" t="s">
        <v>2204</v>
      </c>
      <c r="C61" s="2663">
        <v>240.71194000000003</v>
      </c>
      <c r="D61" s="2663">
        <v>240.71194000000003</v>
      </c>
      <c r="E61" s="2681">
        <v>0</v>
      </c>
      <c r="F61" s="3005">
        <v>0</v>
      </c>
      <c r="G61" s="3006">
        <v>0</v>
      </c>
      <c r="H61" s="3007">
        <v>0</v>
      </c>
      <c r="I61" s="2663">
        <v>0.626416</v>
      </c>
      <c r="J61" s="2663">
        <v>0.626416</v>
      </c>
      <c r="K61" s="2681">
        <v>0</v>
      </c>
      <c r="L61" s="3005">
        <v>0</v>
      </c>
      <c r="M61" s="3006">
        <v>0</v>
      </c>
      <c r="N61" s="3007">
        <v>0</v>
      </c>
      <c r="O61" s="2671">
        <v>1.69388</v>
      </c>
      <c r="P61" s="2663">
        <v>1.69388</v>
      </c>
      <c r="Q61" s="2681">
        <v>0</v>
      </c>
      <c r="R61" s="3083">
        <v>0</v>
      </c>
      <c r="S61" s="3084">
        <v>0</v>
      </c>
      <c r="T61" s="3027">
        <v>0</v>
      </c>
    </row>
    <row r="62" ht="18" customHeight="1" x14ac:dyDescent="0.2">
      <c r="B62" s="3082" t="s">
        <v>127</v>
      </c>
      <c r="C62" s="2663" t="s">
        <v>87</v>
      </c>
      <c r="D62" s="2663" t="s">
        <v>87</v>
      </c>
      <c r="E62" s="2681" t="s">
        <v>2467</v>
      </c>
      <c r="F62" s="3005" t="s">
        <v>2467</v>
      </c>
      <c r="G62" s="3006" t="s">
        <v>2467</v>
      </c>
      <c r="H62" s="3007" t="s">
        <v>2467</v>
      </c>
      <c r="I62" s="2663" t="s">
        <v>87</v>
      </c>
      <c r="J62" s="2663" t="s">
        <v>87</v>
      </c>
      <c r="K62" s="2681" t="s">
        <v>2467</v>
      </c>
      <c r="L62" s="3005" t="s">
        <v>2467</v>
      </c>
      <c r="M62" s="3006" t="s">
        <v>2467</v>
      </c>
      <c r="N62" s="3007" t="s">
        <v>2467</v>
      </c>
      <c r="O62" s="2671" t="s">
        <v>87</v>
      </c>
      <c r="P62" s="2663" t="s">
        <v>87</v>
      </c>
      <c r="Q62" s="2681" t="s">
        <v>2467</v>
      </c>
      <c r="R62" s="3083" t="s">
        <v>2467</v>
      </c>
      <c r="S62" s="3084" t="s">
        <v>2467</v>
      </c>
      <c r="T62" s="3027" t="s">
        <v>2467</v>
      </c>
    </row>
    <row r="63" ht="18" customHeight="1" x14ac:dyDescent="0.2">
      <c r="B63" s="3082" t="s">
        <v>2472</v>
      </c>
      <c r="C63" s="2663">
        <v>5443.854449388031</v>
      </c>
      <c r="D63" s="2663">
        <v>5443.854449388031</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2473</v>
      </c>
      <c r="C64" s="2668" t="s">
        <v>87</v>
      </c>
      <c r="D64" s="2668" t="s">
        <v>87</v>
      </c>
      <c r="E64" s="2681" t="s">
        <v>2467</v>
      </c>
      <c r="F64" s="3008" t="s">
        <v>2467</v>
      </c>
      <c r="G64" s="3026" t="s">
        <v>2467</v>
      </c>
      <c r="H64" s="3027" t="s">
        <v>2467</v>
      </c>
      <c r="I64" s="2801"/>
      <c r="J64" s="2801"/>
      <c r="K64" s="2801"/>
      <c r="L64" s="3025"/>
      <c r="M64" s="3091"/>
      <c r="N64" s="3090"/>
      <c r="O64" s="3092"/>
      <c r="P64" s="3093"/>
      <c r="Q64" s="3086"/>
      <c r="R64" s="3094"/>
      <c r="S64" s="3095"/>
      <c r="T64" s="3096"/>
    </row>
    <row r="65" ht="18" customHeight="1" x14ac:dyDescent="0.2">
      <c r="B65" s="3097" t="s">
        <v>2206</v>
      </c>
      <c r="C65" s="2668">
        <v>3835.829771499056</v>
      </c>
      <c r="D65" s="2668">
        <v>3835.829771499056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2474</v>
      </c>
      <c r="C66" s="3019"/>
      <c r="D66" s="3019"/>
      <c r="E66" s="3104"/>
      <c r="F66" s="3105"/>
      <c r="G66" s="3106"/>
      <c r="H66" s="3107"/>
      <c r="I66" s="289"/>
      <c r="J66" s="289"/>
      <c r="K66" s="289"/>
      <c r="L66" s="3060"/>
      <c r="M66" s="3108"/>
      <c r="N66" s="3109"/>
      <c r="O66" s="2690" t="s">
        <v>87</v>
      </c>
      <c r="P66" s="2692" t="s">
        <v>87</v>
      </c>
      <c r="Q66" s="2693" t="s">
        <v>2467</v>
      </c>
      <c r="R66" s="3110" t="s">
        <v>2467</v>
      </c>
      <c r="S66" s="3111" t="s">
        <v>2467</v>
      </c>
      <c r="T66" s="3051" t="s">
        <v>2467</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2475</v>
      </c>
      <c r="C68" s="3118">
        <v>34.9895493078736</v>
      </c>
      <c r="D68" s="3118">
        <v>34.9895493078736</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2476</v>
      </c>
    </row>
    <row r="71" ht="15.75" customHeight="1" x14ac:dyDescent="0.2">
      <c r="B71" s="2300" t="s">
        <v>2477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2453</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2454</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2478</v>
      </c>
      <c r="V7" s="3128"/>
      <c r="W7" s="3128"/>
      <c r="X7" s="3128"/>
      <c r="Y7" s="3128"/>
      <c r="Z7" s="3128"/>
      <c r="AA7" s="3128" t="s">
        <v>2479</v>
      </c>
      <c r="AB7" s="3128"/>
      <c r="AC7" s="3128"/>
      <c r="AD7" s="3128"/>
      <c r="AE7" s="3128"/>
      <c r="AF7" s="3128"/>
    </row>
    <row r="8" ht="80.1" customHeight="1" x14ac:dyDescent="0.2">
      <c r="B8" s="3130" t="s">
        <v>67</v>
      </c>
      <c r="C8" s="3131" t="s">
        <v>2458</v>
      </c>
      <c r="D8" s="3132" t="s">
        <v>2459</v>
      </c>
      <c r="E8" s="3132" t="s">
        <v>2460</v>
      </c>
      <c r="F8" s="3132" t="s">
        <v>2480</v>
      </c>
      <c r="G8" s="2989" t="s">
        <v>2462</v>
      </c>
      <c r="H8" s="2990" t="s">
        <v>2463</v>
      </c>
      <c r="I8" s="3132" t="s">
        <v>2458</v>
      </c>
      <c r="J8" s="3132" t="s">
        <v>2459</v>
      </c>
      <c r="K8" s="3132" t="s">
        <v>2460</v>
      </c>
      <c r="L8" s="3132" t="s">
        <v>2480</v>
      </c>
      <c r="M8" s="2989" t="s">
        <v>2462</v>
      </c>
      <c r="N8" s="2990" t="s">
        <v>2463</v>
      </c>
      <c r="O8" s="3132" t="s">
        <v>2458</v>
      </c>
      <c r="P8" s="3132" t="s">
        <v>2459</v>
      </c>
      <c r="Q8" s="3133" t="s">
        <v>2460</v>
      </c>
      <c r="R8" s="3132" t="s">
        <v>2480</v>
      </c>
      <c r="S8" s="2989" t="s">
        <v>2462</v>
      </c>
      <c r="T8" s="2990" t="s">
        <v>2463</v>
      </c>
      <c r="U8" s="3131" t="s">
        <v>2458</v>
      </c>
      <c r="V8" s="3132" t="s">
        <v>2459</v>
      </c>
      <c r="W8" s="3133" t="s">
        <v>2460</v>
      </c>
      <c r="X8" s="3132" t="s">
        <v>2480</v>
      </c>
      <c r="Y8" s="2989" t="s">
        <v>2462</v>
      </c>
      <c r="Z8" s="2990" t="s">
        <v>2463</v>
      </c>
      <c r="AA8" s="3132" t="s">
        <v>2458</v>
      </c>
      <c r="AB8" s="3132" t="s">
        <v>2459</v>
      </c>
      <c r="AC8" s="3133" t="s">
        <v>2460</v>
      </c>
      <c r="AD8" s="3132" t="s">
        <v>2480</v>
      </c>
      <c r="AE8" s="2989" t="s">
        <v>2462</v>
      </c>
      <c r="AF8" s="2990" t="s">
        <v>2463</v>
      </c>
    </row>
    <row r="9" ht="18" customHeight="1" x14ac:dyDescent="0.2">
      <c r="B9" s="3134"/>
      <c r="C9" s="3135" t="s">
        <v>2466</v>
      </c>
      <c r="D9" s="3135"/>
      <c r="E9" s="3135"/>
      <c r="F9" s="2994" t="s">
        <v>367</v>
      </c>
      <c r="G9" s="2994"/>
      <c r="H9" s="2994"/>
      <c r="I9" s="2993" t="s">
        <v>2466</v>
      </c>
      <c r="J9" s="2993"/>
      <c r="K9" s="2993"/>
      <c r="L9" s="2994" t="s">
        <v>367</v>
      </c>
      <c r="M9" s="2994"/>
      <c r="N9" s="2994"/>
      <c r="O9" s="2993" t="s">
        <v>2466</v>
      </c>
      <c r="P9" s="2993"/>
      <c r="Q9" s="2993"/>
      <c r="R9" s="2994" t="s">
        <v>367</v>
      </c>
      <c r="S9" s="2994"/>
      <c r="T9" s="2994"/>
      <c r="U9" s="3135" t="s">
        <v>2466</v>
      </c>
      <c r="V9" s="3135"/>
      <c r="W9" s="3135"/>
      <c r="X9" s="2994" t="s">
        <v>367</v>
      </c>
      <c r="Y9" s="2994"/>
      <c r="Z9" s="2994"/>
      <c r="AA9" s="2993" t="s">
        <v>2466</v>
      </c>
      <c r="AB9" s="2993"/>
      <c r="AC9" s="2993"/>
      <c r="AD9" s="2994" t="s">
        <v>367</v>
      </c>
      <c r="AE9" s="2994"/>
      <c r="AF9" s="2994"/>
    </row>
    <row r="10" ht="18" customHeight="1" x14ac:dyDescent="0.2">
      <c r="B10" s="3136" t="s">
        <v>2481</v>
      </c>
      <c r="C10" s="3137">
        <v>550.8239357454202</v>
      </c>
      <c r="D10" s="3138">
        <v>541.4582703073407</v>
      </c>
      <c r="E10" s="3138">
        <v>-9.365665438079418</v>
      </c>
      <c r="F10" s="3139">
        <v>-1.700301099915898</v>
      </c>
      <c r="G10" s="3140">
        <v>-0.0476643558811659</v>
      </c>
      <c r="H10" s="3141">
        <v>-0.07674668125984484</v>
      </c>
      <c r="I10" s="3142" t="s">
        <v>87</v>
      </c>
      <c r="J10" s="3138" t="s">
        <v>87</v>
      </c>
      <c r="K10" s="3138" t="s">
        <v>2467</v>
      </c>
      <c r="L10" s="3139" t="s">
        <v>2467</v>
      </c>
      <c r="M10" s="3140" t="s">
        <v>2467</v>
      </c>
      <c r="N10" s="3141" t="s">
        <v>2467</v>
      </c>
      <c r="O10" s="3137" t="s">
        <v>87</v>
      </c>
      <c r="P10" s="3138" t="s">
        <v>87</v>
      </c>
      <c r="Q10" s="3138" t="s">
        <v>2467</v>
      </c>
      <c r="R10" s="3143" t="s">
        <v>2467</v>
      </c>
      <c r="S10" s="3144" t="s">
        <v>2467</v>
      </c>
      <c r="T10" s="3141" t="s">
        <v>2467</v>
      </c>
      <c r="U10" s="3137">
        <v>5.284492</v>
      </c>
      <c r="V10" s="3138">
        <v>5.284492</v>
      </c>
      <c r="W10" s="3138">
        <v>0</v>
      </c>
      <c r="X10" s="3143">
        <v>0</v>
      </c>
      <c r="Y10" s="3144">
        <v>0</v>
      </c>
      <c r="Z10" s="3141">
        <v>0</v>
      </c>
      <c r="AA10" s="3138">
        <v>0.240856</v>
      </c>
      <c r="AB10" s="3138">
        <v>0.240856</v>
      </c>
      <c r="AC10" s="3138">
        <v>0</v>
      </c>
      <c r="AD10" s="3143">
        <v>0</v>
      </c>
      <c r="AE10" s="3144">
        <v>0</v>
      </c>
      <c r="AF10" s="3141">
        <v>0</v>
      </c>
    </row>
    <row r="11" ht="18" customHeight="1" x14ac:dyDescent="0.2">
      <c r="B11" s="3145" t="s">
        <v>625</v>
      </c>
      <c r="C11" s="2671" t="s">
        <v>87</v>
      </c>
      <c r="D11" s="2663" t="s">
        <v>87</v>
      </c>
      <c r="E11" s="2663" t="s">
        <v>2467</v>
      </c>
      <c r="F11" s="3008" t="s">
        <v>2467</v>
      </c>
      <c r="G11" s="3026" t="s">
        <v>2467</v>
      </c>
      <c r="H11" s="3027" t="s">
        <v>2467</v>
      </c>
      <c r="I11" s="2705" t="s">
        <v>87</v>
      </c>
      <c r="J11" s="2681" t="s">
        <v>87</v>
      </c>
      <c r="K11" s="2681" t="s">
        <v>2467</v>
      </c>
      <c r="L11" s="3036" t="s">
        <v>2467</v>
      </c>
      <c r="M11" s="3037" t="s">
        <v>2467</v>
      </c>
      <c r="N11" s="3007" t="s">
        <v>2467</v>
      </c>
      <c r="O11" s="2671" t="s">
        <v>87</v>
      </c>
      <c r="P11" s="2663" t="s">
        <v>87</v>
      </c>
      <c r="Q11" s="2663" t="s">
        <v>2467</v>
      </c>
      <c r="R11" s="3083" t="s">
        <v>2467</v>
      </c>
      <c r="S11" s="3084" t="s">
        <v>2467</v>
      </c>
      <c r="T11" s="3027" t="s">
        <v>2467</v>
      </c>
      <c r="U11" s="2671"/>
      <c r="V11" s="2663" t="s">
        <v>87</v>
      </c>
      <c r="W11" s="2663" t="s">
        <v>2467</v>
      </c>
      <c r="X11" s="3083" t="s">
        <v>2467</v>
      </c>
      <c r="Y11" s="3084" t="s">
        <v>2467</v>
      </c>
      <c r="Z11" s="3027" t="s">
        <v>2467</v>
      </c>
      <c r="AA11" s="2663"/>
      <c r="AB11" s="2663" t="s">
        <v>87</v>
      </c>
      <c r="AC11" s="2663" t="s">
        <v>2467</v>
      </c>
      <c r="AD11" s="3083" t="s">
        <v>2467</v>
      </c>
      <c r="AE11" s="3084" t="s">
        <v>2467</v>
      </c>
      <c r="AF11" s="3027" t="s">
        <v>2467</v>
      </c>
    </row>
    <row r="12" ht="18" customHeight="1" x14ac:dyDescent="0.2">
      <c r="B12" s="3145" t="s">
        <v>829</v>
      </c>
      <c r="C12" s="2676" t="s">
        <v>87</v>
      </c>
      <c r="D12" s="2668" t="s">
        <v>87</v>
      </c>
      <c r="E12" s="2668" t="s">
        <v>2467</v>
      </c>
      <c r="F12" s="3010" t="s">
        <v>2467</v>
      </c>
      <c r="G12" s="3098" t="s">
        <v>2467</v>
      </c>
      <c r="H12" s="3099" t="s">
        <v>2467</v>
      </c>
      <c r="I12" s="2705" t="s">
        <v>87</v>
      </c>
      <c r="J12" s="2681" t="s">
        <v>87</v>
      </c>
      <c r="K12" s="2681" t="s">
        <v>2467</v>
      </c>
      <c r="L12" s="3036" t="s">
        <v>2467</v>
      </c>
      <c r="M12" s="3037" t="s">
        <v>2467</v>
      </c>
      <c r="N12" s="3007" t="s">
        <v>2467</v>
      </c>
      <c r="O12" s="2671" t="s">
        <v>87</v>
      </c>
      <c r="P12" s="2663" t="s">
        <v>87</v>
      </c>
      <c r="Q12" s="2663" t="s">
        <v>2467</v>
      </c>
      <c r="R12" s="3146" t="s">
        <v>2467</v>
      </c>
      <c r="S12" s="3147" t="s">
        <v>2467</v>
      </c>
      <c r="T12" s="3027" t="s">
        <v>2467</v>
      </c>
      <c r="U12" s="2671"/>
      <c r="V12" s="2663" t="s">
        <v>87</v>
      </c>
      <c r="W12" s="2663" t="s">
        <v>2467</v>
      </c>
      <c r="X12" s="3083" t="s">
        <v>2467</v>
      </c>
      <c r="Y12" s="3084" t="s">
        <v>2467</v>
      </c>
      <c r="Z12" s="3027" t="s">
        <v>2467</v>
      </c>
      <c r="AA12" s="2671"/>
      <c r="AB12" s="2663" t="s">
        <v>87</v>
      </c>
      <c r="AC12" s="2663" t="s">
        <v>2467</v>
      </c>
      <c r="AD12" s="3146" t="s">
        <v>2467</v>
      </c>
      <c r="AE12" s="3147" t="s">
        <v>2467</v>
      </c>
      <c r="AF12" s="3027" t="s">
        <v>2467</v>
      </c>
    </row>
    <row r="13" ht="18" customHeight="1" x14ac:dyDescent="0.2">
      <c r="B13" s="3145" t="s">
        <v>734</v>
      </c>
      <c r="C13" s="3148"/>
      <c r="D13" s="554"/>
      <c r="E13" s="554"/>
      <c r="F13" s="3149"/>
      <c r="G13" s="3149"/>
      <c r="H13" s="3150"/>
      <c r="I13" s="2705" t="s">
        <v>87</v>
      </c>
      <c r="J13" s="2681" t="s">
        <v>87</v>
      </c>
      <c r="K13" s="2681" t="s">
        <v>2467</v>
      </c>
      <c r="L13" s="3036" t="s">
        <v>2467</v>
      </c>
      <c r="M13" s="3037" t="s">
        <v>2467</v>
      </c>
      <c r="N13" s="3007" t="s">
        <v>2467</v>
      </c>
      <c r="O13" s="913"/>
      <c r="P13" s="49"/>
      <c r="Q13" s="49"/>
      <c r="R13" s="3151"/>
      <c r="S13" s="3149"/>
      <c r="T13" s="3043"/>
      <c r="U13" s="2671" t="s">
        <v>87</v>
      </c>
      <c r="V13" s="2663" t="s">
        <v>87</v>
      </c>
      <c r="W13" s="2663" t="s">
        <v>2467</v>
      </c>
      <c r="X13" s="3083" t="s">
        <v>2467</v>
      </c>
      <c r="Y13" s="3084" t="s">
        <v>2467</v>
      </c>
      <c r="Z13" s="3027" t="s">
        <v>2467</v>
      </c>
      <c r="AA13" s="49"/>
      <c r="AB13" s="49"/>
      <c r="AC13" s="49"/>
      <c r="AD13" s="3151"/>
      <c r="AE13" s="3149"/>
      <c r="AF13" s="3043"/>
    </row>
    <row r="14" ht="18" customHeight="1" x14ac:dyDescent="0.2">
      <c r="B14" s="3145" t="s">
        <v>735</v>
      </c>
      <c r="C14" s="2671" t="s">
        <v>87</v>
      </c>
      <c r="D14" s="2663" t="s">
        <v>87</v>
      </c>
      <c r="E14" s="2663" t="s">
        <v>2467</v>
      </c>
      <c r="F14" s="3008" t="s">
        <v>2467</v>
      </c>
      <c r="G14" s="3026" t="s">
        <v>2467</v>
      </c>
      <c r="H14" s="3027" t="s">
        <v>2467</v>
      </c>
      <c r="I14" s="2705" t="s">
        <v>87</v>
      </c>
      <c r="J14" s="2681" t="s">
        <v>87</v>
      </c>
      <c r="K14" s="2681" t="s">
        <v>2467</v>
      </c>
      <c r="L14" s="3036" t="s">
        <v>2467</v>
      </c>
      <c r="M14" s="3037" t="s">
        <v>2467</v>
      </c>
      <c r="N14" s="3007" t="s">
        <v>2467</v>
      </c>
      <c r="O14" s="2671" t="s">
        <v>87</v>
      </c>
      <c r="P14" s="2663" t="s">
        <v>87</v>
      </c>
      <c r="Q14" s="2663" t="s">
        <v>2467</v>
      </c>
      <c r="R14" s="3083" t="s">
        <v>2467</v>
      </c>
      <c r="S14" s="3084" t="s">
        <v>2467</v>
      </c>
      <c r="T14" s="3027" t="s">
        <v>2467</v>
      </c>
      <c r="U14" s="2671" t="s">
        <v>87</v>
      </c>
      <c r="V14" s="2663" t="s">
        <v>87</v>
      </c>
      <c r="W14" s="2663" t="s">
        <v>2467</v>
      </c>
      <c r="X14" s="3083" t="s">
        <v>2467</v>
      </c>
      <c r="Y14" s="3084" t="s">
        <v>2467</v>
      </c>
      <c r="Z14" s="3027" t="s">
        <v>2467</v>
      </c>
      <c r="AA14" s="49"/>
      <c r="AB14" s="49"/>
      <c r="AC14" s="49"/>
      <c r="AD14" s="3151"/>
      <c r="AE14" s="3149"/>
      <c r="AF14" s="3043"/>
    </row>
    <row r="15" ht="18" customHeight="1" x14ac:dyDescent="0.2">
      <c r="B15" s="3145" t="s">
        <v>738</v>
      </c>
      <c r="C15" s="2671" t="s">
        <v>87</v>
      </c>
      <c r="D15" s="2663" t="s">
        <v>87</v>
      </c>
      <c r="E15" s="2663" t="s">
        <v>2467</v>
      </c>
      <c r="F15" s="3008" t="s">
        <v>2467</v>
      </c>
      <c r="G15" s="3026" t="s">
        <v>2467</v>
      </c>
      <c r="H15" s="3027" t="s">
        <v>2467</v>
      </c>
      <c r="I15" s="2705" t="s">
        <v>87</v>
      </c>
      <c r="J15" s="2681" t="s">
        <v>87</v>
      </c>
      <c r="K15" s="2681" t="s">
        <v>2467</v>
      </c>
      <c r="L15" s="3036" t="s">
        <v>2467</v>
      </c>
      <c r="M15" s="3037" t="s">
        <v>2467</v>
      </c>
      <c r="N15" s="3007" t="s">
        <v>2467</v>
      </c>
      <c r="O15" s="2671" t="s">
        <v>87</v>
      </c>
      <c r="P15" s="2663" t="s">
        <v>87</v>
      </c>
      <c r="Q15" s="2663" t="s">
        <v>2467</v>
      </c>
      <c r="R15" s="3083" t="s">
        <v>2467</v>
      </c>
      <c r="S15" s="3084" t="s">
        <v>2467</v>
      </c>
      <c r="T15" s="3027" t="s">
        <v>2467</v>
      </c>
      <c r="U15" s="2671"/>
      <c r="V15" s="2663" t="s">
        <v>87</v>
      </c>
      <c r="W15" s="2663" t="s">
        <v>2467</v>
      </c>
      <c r="X15" s="3083" t="s">
        <v>2467</v>
      </c>
      <c r="Y15" s="3084" t="s">
        <v>2467</v>
      </c>
      <c r="Z15" s="3027" t="s">
        <v>2467</v>
      </c>
      <c r="AA15" s="2663"/>
      <c r="AB15" s="2663" t="s">
        <v>87</v>
      </c>
      <c r="AC15" s="2663" t="s">
        <v>2467</v>
      </c>
      <c r="AD15" s="3083" t="s">
        <v>2467</v>
      </c>
      <c r="AE15" s="3084" t="s">
        <v>2467</v>
      </c>
      <c r="AF15" s="3027" t="s">
        <v>2467</v>
      </c>
    </row>
    <row r="16" ht="18" customHeight="1" x14ac:dyDescent="0.2">
      <c r="B16" s="3152" t="s">
        <v>641</v>
      </c>
      <c r="C16" s="2671" t="s">
        <v>87</v>
      </c>
      <c r="D16" s="2663" t="s">
        <v>87</v>
      </c>
      <c r="E16" s="2663" t="s">
        <v>2467</v>
      </c>
      <c r="F16" s="3008" t="s">
        <v>2467</v>
      </c>
      <c r="G16" s="3026" t="s">
        <v>2467</v>
      </c>
      <c r="H16" s="3027" t="s">
        <v>2467</v>
      </c>
      <c r="I16" s="2705" t="s">
        <v>87</v>
      </c>
      <c r="J16" s="2681" t="s">
        <v>87</v>
      </c>
      <c r="K16" s="2681" t="s">
        <v>2467</v>
      </c>
      <c r="L16" s="3036" t="s">
        <v>2467</v>
      </c>
      <c r="M16" s="3037" t="s">
        <v>2467</v>
      </c>
      <c r="N16" s="3007" t="s">
        <v>2467</v>
      </c>
      <c r="O16" s="2671" t="s">
        <v>87</v>
      </c>
      <c r="P16" s="2663" t="s">
        <v>87</v>
      </c>
      <c r="Q16" s="2663" t="s">
        <v>2467</v>
      </c>
      <c r="R16" s="3083" t="s">
        <v>2467</v>
      </c>
      <c r="S16" s="3084" t="s">
        <v>2467</v>
      </c>
      <c r="T16" s="3027" t="s">
        <v>2467</v>
      </c>
      <c r="U16" s="2671"/>
      <c r="V16" s="2663">
        <v>4.5825000000000005</v>
      </c>
      <c r="W16" s="2663" t="s">
        <v>2467</v>
      </c>
      <c r="X16" s="3083" t="s">
        <v>2467</v>
      </c>
      <c r="Y16" s="3084" t="s">
        <v>2467</v>
      </c>
      <c r="Z16" s="3027" t="s">
        <v>2467</v>
      </c>
      <c r="AA16" s="2663"/>
      <c r="AB16" s="2663" t="s">
        <v>87</v>
      </c>
      <c r="AC16" s="2663" t="s">
        <v>2467</v>
      </c>
      <c r="AD16" s="3083" t="s">
        <v>2467</v>
      </c>
      <c r="AE16" s="3084" t="s">
        <v>2467</v>
      </c>
      <c r="AF16" s="3027" t="s">
        <v>2467</v>
      </c>
    </row>
    <row r="17" ht="18" customHeight="1" x14ac:dyDescent="0.2">
      <c r="B17" s="3145" t="s">
        <v>642</v>
      </c>
      <c r="C17" s="2671" t="s">
        <v>87</v>
      </c>
      <c r="D17" s="2663" t="s">
        <v>87</v>
      </c>
      <c r="E17" s="2663" t="s">
        <v>2467</v>
      </c>
      <c r="F17" s="3008" t="s">
        <v>2467</v>
      </c>
      <c r="G17" s="3026" t="s">
        <v>2467</v>
      </c>
      <c r="H17" s="3027" t="s">
        <v>2467</v>
      </c>
      <c r="I17" s="2705" t="s">
        <v>87</v>
      </c>
      <c r="J17" s="2681" t="s">
        <v>87</v>
      </c>
      <c r="K17" s="2681" t="s">
        <v>2467</v>
      </c>
      <c r="L17" s="3036" t="s">
        <v>2467</v>
      </c>
      <c r="M17" s="3037" t="s">
        <v>2467</v>
      </c>
      <c r="N17" s="3007" t="s">
        <v>2467</v>
      </c>
      <c r="O17" s="2671" t="s">
        <v>87</v>
      </c>
      <c r="P17" s="2663" t="s">
        <v>87</v>
      </c>
      <c r="Q17" s="2663" t="s">
        <v>2467</v>
      </c>
      <c r="R17" s="3083" t="s">
        <v>2467</v>
      </c>
      <c r="S17" s="3084" t="s">
        <v>2467</v>
      </c>
      <c r="T17" s="3027" t="s">
        <v>2467</v>
      </c>
      <c r="U17" s="2671"/>
      <c r="V17" s="2663" t="s">
        <v>87</v>
      </c>
      <c r="W17" s="2663" t="s">
        <v>2467</v>
      </c>
      <c r="X17" s="3083" t="s">
        <v>2467</v>
      </c>
      <c r="Y17" s="3084" t="s">
        <v>2467</v>
      </c>
      <c r="Z17" s="3027" t="s">
        <v>2467</v>
      </c>
      <c r="AA17" s="2663"/>
      <c r="AB17" s="2663" t="s">
        <v>87</v>
      </c>
      <c r="AC17" s="2663" t="s">
        <v>2467</v>
      </c>
      <c r="AD17" s="3083" t="s">
        <v>2467</v>
      </c>
      <c r="AE17" s="3084" t="s">
        <v>2467</v>
      </c>
      <c r="AF17" s="3027" t="s">
        <v>2467</v>
      </c>
    </row>
    <row r="18" ht="18" customHeight="1" x14ac:dyDescent="0.2">
      <c r="B18" s="3145" t="s">
        <v>643</v>
      </c>
      <c r="C18" s="2671" t="s">
        <v>87</v>
      </c>
      <c r="D18" s="2663" t="s">
        <v>87</v>
      </c>
      <c r="E18" s="2663" t="s">
        <v>2467</v>
      </c>
      <c r="F18" s="3008" t="s">
        <v>2467</v>
      </c>
      <c r="G18" s="3026" t="s">
        <v>2467</v>
      </c>
      <c r="H18" s="3027" t="s">
        <v>2467</v>
      </c>
      <c r="I18" s="2705" t="s">
        <v>87</v>
      </c>
      <c r="J18" s="2681" t="s">
        <v>87</v>
      </c>
      <c r="K18" s="2681" t="s">
        <v>2467</v>
      </c>
      <c r="L18" s="3036" t="s">
        <v>2467</v>
      </c>
      <c r="M18" s="3037" t="s">
        <v>2467</v>
      </c>
      <c r="N18" s="3007" t="s">
        <v>2467</v>
      </c>
      <c r="O18" s="2671" t="s">
        <v>87</v>
      </c>
      <c r="P18" s="2663" t="s">
        <v>87</v>
      </c>
      <c r="Q18" s="2663" t="s">
        <v>2467</v>
      </c>
      <c r="R18" s="3083" t="s">
        <v>2467</v>
      </c>
      <c r="S18" s="3084" t="s">
        <v>2467</v>
      </c>
      <c r="T18" s="3027" t="s">
        <v>2467</v>
      </c>
      <c r="U18" s="2671"/>
      <c r="V18" s="2663" t="s">
        <v>87</v>
      </c>
      <c r="W18" s="2663" t="s">
        <v>2467</v>
      </c>
      <c r="X18" s="3083" t="s">
        <v>2467</v>
      </c>
      <c r="Y18" s="3084" t="s">
        <v>2467</v>
      </c>
      <c r="Z18" s="3027" t="s">
        <v>2467</v>
      </c>
      <c r="AA18" s="2663"/>
      <c r="AB18" s="2663">
        <v>0.240856</v>
      </c>
      <c r="AC18" s="2663" t="s">
        <v>2467</v>
      </c>
      <c r="AD18" s="3083" t="s">
        <v>2467</v>
      </c>
      <c r="AE18" s="3084" t="s">
        <v>2467</v>
      </c>
      <c r="AF18" s="3027" t="s">
        <v>2467</v>
      </c>
    </row>
    <row r="19" ht="18" customHeight="1" x14ac:dyDescent="0.2">
      <c r="B19" s="3145" t="s">
        <v>644</v>
      </c>
      <c r="C19" s="2671" t="s">
        <v>87</v>
      </c>
      <c r="D19" s="2663" t="s">
        <v>87</v>
      </c>
      <c r="E19" s="2663" t="s">
        <v>2467</v>
      </c>
      <c r="F19" s="3008" t="s">
        <v>2467</v>
      </c>
      <c r="G19" s="3026" t="s">
        <v>2467</v>
      </c>
      <c r="H19" s="3027" t="s">
        <v>2467</v>
      </c>
      <c r="I19" s="2705" t="s">
        <v>87</v>
      </c>
      <c r="J19" s="2681" t="s">
        <v>87</v>
      </c>
      <c r="K19" s="2681" t="s">
        <v>2467</v>
      </c>
      <c r="L19" s="3036" t="s">
        <v>2467</v>
      </c>
      <c r="M19" s="3037" t="s">
        <v>2467</v>
      </c>
      <c r="N19" s="3007" t="s">
        <v>2467</v>
      </c>
      <c r="O19" s="2671" t="s">
        <v>87</v>
      </c>
      <c r="P19" s="2663" t="s">
        <v>87</v>
      </c>
      <c r="Q19" s="2663" t="s">
        <v>2467</v>
      </c>
      <c r="R19" s="3083" t="s">
        <v>2467</v>
      </c>
      <c r="S19" s="3084" t="s">
        <v>2467</v>
      </c>
      <c r="T19" s="3027" t="s">
        <v>2467</v>
      </c>
      <c r="U19" s="2671"/>
      <c r="V19" s="2663" t="s">
        <v>87</v>
      </c>
      <c r="W19" s="2663" t="s">
        <v>2467</v>
      </c>
      <c r="X19" s="3083" t="s">
        <v>2467</v>
      </c>
      <c r="Y19" s="3084" t="s">
        <v>2467</v>
      </c>
      <c r="Z19" s="3027" t="s">
        <v>2467</v>
      </c>
      <c r="AA19" s="2663"/>
      <c r="AB19" s="2663" t="s">
        <v>87</v>
      </c>
      <c r="AC19" s="2663" t="s">
        <v>2467</v>
      </c>
      <c r="AD19" s="3083" t="s">
        <v>2467</v>
      </c>
      <c r="AE19" s="3084" t="s">
        <v>2467</v>
      </c>
      <c r="AF19" s="3027" t="s">
        <v>2467</v>
      </c>
    </row>
    <row r="20" ht="18" customHeight="1" x14ac:dyDescent="0.2">
      <c r="B20" s="3145" t="s">
        <v>2482</v>
      </c>
      <c r="C20" s="2671" t="s">
        <v>87</v>
      </c>
      <c r="D20" s="2663" t="s">
        <v>87</v>
      </c>
      <c r="E20" s="2663" t="s">
        <v>2467</v>
      </c>
      <c r="F20" s="3008" t="s">
        <v>2467</v>
      </c>
      <c r="G20" s="3026" t="s">
        <v>2467</v>
      </c>
      <c r="H20" s="3027" t="s">
        <v>2467</v>
      </c>
      <c r="I20" s="2705" t="s">
        <v>87</v>
      </c>
      <c r="J20" s="2681" t="s">
        <v>87</v>
      </c>
      <c r="K20" s="2681" t="s">
        <v>2467</v>
      </c>
      <c r="L20" s="3036" t="s">
        <v>2467</v>
      </c>
      <c r="M20" s="3037" t="s">
        <v>2467</v>
      </c>
      <c r="N20" s="3007" t="s">
        <v>2467</v>
      </c>
      <c r="O20" s="2671" t="s">
        <v>87</v>
      </c>
      <c r="P20" s="2663" t="s">
        <v>87</v>
      </c>
      <c r="Q20" s="2663" t="s">
        <v>2467</v>
      </c>
      <c r="R20" s="3083" t="s">
        <v>2467</v>
      </c>
      <c r="S20" s="3084" t="s">
        <v>2467</v>
      </c>
      <c r="T20" s="3027" t="s">
        <v>2467</v>
      </c>
      <c r="U20" s="2671"/>
      <c r="V20" s="2663" t="s">
        <v>87</v>
      </c>
      <c r="W20" s="2663" t="s">
        <v>2467</v>
      </c>
      <c r="X20" s="3083" t="s">
        <v>2467</v>
      </c>
      <c r="Y20" s="3084" t="s">
        <v>2467</v>
      </c>
      <c r="Z20" s="3027" t="s">
        <v>2467</v>
      </c>
      <c r="AA20" s="2663"/>
      <c r="AB20" s="2663" t="s">
        <v>87</v>
      </c>
      <c r="AC20" s="2663" t="s">
        <v>2467</v>
      </c>
      <c r="AD20" s="3083" t="s">
        <v>2467</v>
      </c>
      <c r="AE20" s="3084" t="s">
        <v>2467</v>
      </c>
      <c r="AF20" s="3027" t="s">
        <v>2467</v>
      </c>
    </row>
    <row r="21" ht="18" customHeight="1" x14ac:dyDescent="0.2">
      <c r="B21" s="3145" t="s">
        <v>647</v>
      </c>
      <c r="C21" s="2671">
        <v>518.2986186225303</v>
      </c>
      <c r="D21" s="2663">
        <v>518.2986186225303</v>
      </c>
      <c r="E21" s="2663">
        <v>0</v>
      </c>
      <c r="F21" s="3008">
        <v>0</v>
      </c>
      <c r="G21" s="3026">
        <v>0</v>
      </c>
      <c r="H21" s="3027">
        <v>0</v>
      </c>
      <c r="I21" s="2705" t="s">
        <v>87</v>
      </c>
      <c r="J21" s="2681" t="s">
        <v>87</v>
      </c>
      <c r="K21" s="2681" t="s">
        <v>2467</v>
      </c>
      <c r="L21" s="3036" t="s">
        <v>2467</v>
      </c>
      <c r="M21" s="3037" t="s">
        <v>2467</v>
      </c>
      <c r="N21" s="3007" t="s">
        <v>2467</v>
      </c>
      <c r="O21" s="2671" t="s">
        <v>87</v>
      </c>
      <c r="P21" s="2663" t="s">
        <v>87</v>
      </c>
      <c r="Q21" s="2663" t="s">
        <v>2467</v>
      </c>
      <c r="R21" s="3083" t="s">
        <v>2467</v>
      </c>
      <c r="S21" s="3084" t="s">
        <v>2467</v>
      </c>
      <c r="T21" s="3027" t="s">
        <v>2467</v>
      </c>
      <c r="U21" s="2671"/>
      <c r="V21" s="2663" t="s">
        <v>87</v>
      </c>
      <c r="W21" s="2663" t="s">
        <v>2467</v>
      </c>
      <c r="X21" s="3083" t="s">
        <v>2467</v>
      </c>
      <c r="Y21" s="3084" t="s">
        <v>2467</v>
      </c>
      <c r="Z21" s="3027" t="s">
        <v>2467</v>
      </c>
      <c r="AA21" s="2663"/>
      <c r="AB21" s="2663" t="s">
        <v>87</v>
      </c>
      <c r="AC21" s="2663" t="s">
        <v>2467</v>
      </c>
      <c r="AD21" s="3083" t="s">
        <v>2467</v>
      </c>
      <c r="AE21" s="3084" t="s">
        <v>2467</v>
      </c>
      <c r="AF21" s="3027" t="s">
        <v>2467</v>
      </c>
    </row>
    <row r="22" ht="18" customHeight="1" x14ac:dyDescent="0.2">
      <c r="B22" s="3145" t="s">
        <v>648</v>
      </c>
      <c r="C22" s="2671">
        <v>22.083462504892232</v>
      </c>
      <c r="D22" s="2663">
        <v>12.71779706681275</v>
      </c>
      <c r="E22" s="2663">
        <v>-9.365665438079482</v>
      </c>
      <c r="F22" s="3008">
        <v>-42.41031240460897</v>
      </c>
      <c r="G22" s="3026">
        <v>-0.04766435588116623</v>
      </c>
      <c r="H22" s="3027">
        <v>-0.07674668125984535</v>
      </c>
      <c r="I22" s="2705" t="s">
        <v>87</v>
      </c>
      <c r="J22" s="2681" t="s">
        <v>87</v>
      </c>
      <c r="K22" s="2681" t="s">
        <v>2467</v>
      </c>
      <c r="L22" s="3036" t="s">
        <v>2467</v>
      </c>
      <c r="M22" s="3037" t="s">
        <v>2467</v>
      </c>
      <c r="N22" s="3007" t="s">
        <v>2467</v>
      </c>
      <c r="O22" s="2671" t="s">
        <v>87</v>
      </c>
      <c r="P22" s="2663" t="s">
        <v>87</v>
      </c>
      <c r="Q22" s="2663" t="s">
        <v>2467</v>
      </c>
      <c r="R22" s="3083" t="s">
        <v>2467</v>
      </c>
      <c r="S22" s="3084" t="s">
        <v>2467</v>
      </c>
      <c r="T22" s="3027" t="s">
        <v>2467</v>
      </c>
      <c r="U22" s="2671"/>
      <c r="V22" s="2663" t="s">
        <v>87</v>
      </c>
      <c r="W22" s="2663" t="s">
        <v>2467</v>
      </c>
      <c r="X22" s="3083" t="s">
        <v>2467</v>
      </c>
      <c r="Y22" s="3084" t="s">
        <v>2467</v>
      </c>
      <c r="Z22" s="3027" t="s">
        <v>2467</v>
      </c>
      <c r="AA22" s="2663"/>
      <c r="AB22" s="2663" t="s">
        <v>87</v>
      </c>
      <c r="AC22" s="2663" t="s">
        <v>2467</v>
      </c>
      <c r="AD22" s="3083" t="s">
        <v>2467</v>
      </c>
      <c r="AE22" s="3084" t="s">
        <v>2467</v>
      </c>
      <c r="AF22" s="3027" t="s">
        <v>2467</v>
      </c>
    </row>
    <row r="23" ht="18" customHeight="1" x14ac:dyDescent="0.2">
      <c r="B23" s="3145" t="s">
        <v>649</v>
      </c>
      <c r="C23" s="2671">
        <v>3.008804441157662</v>
      </c>
      <c r="D23" s="2663">
        <v>3.0088044411576793</v>
      </c>
      <c r="E23" s="2663">
        <v>1.73194791841524e-14</v>
      </c>
      <c r="F23" s="3008">
        <v>5.756266159155439e-13</v>
      </c>
      <c r="G23" s="3026">
        <v>8.81434239743e-17</v>
      </c>
      <c r="H23" s="3027">
        <v>1.419239836529e-16</v>
      </c>
      <c r="I23" s="2705" t="s">
        <v>87</v>
      </c>
      <c r="J23" s="2681" t="s">
        <v>87</v>
      </c>
      <c r="K23" s="2681" t="s">
        <v>2467</v>
      </c>
      <c r="L23" s="3036" t="s">
        <v>2467</v>
      </c>
      <c r="M23" s="3037" t="s">
        <v>2467</v>
      </c>
      <c r="N23" s="3007" t="s">
        <v>2467</v>
      </c>
      <c r="O23" s="2671" t="s">
        <v>87</v>
      </c>
      <c r="P23" s="2663" t="s">
        <v>87</v>
      </c>
      <c r="Q23" s="2663" t="s">
        <v>2467</v>
      </c>
      <c r="R23" s="3083" t="s">
        <v>2467</v>
      </c>
      <c r="S23" s="3084" t="s">
        <v>2467</v>
      </c>
      <c r="T23" s="3027" t="s">
        <v>2467</v>
      </c>
      <c r="U23" s="2671"/>
      <c r="V23" s="2663" t="s">
        <v>87</v>
      </c>
      <c r="W23" s="2663" t="s">
        <v>2467</v>
      </c>
      <c r="X23" s="3083" t="s">
        <v>2467</v>
      </c>
      <c r="Y23" s="3084" t="s">
        <v>2467</v>
      </c>
      <c r="Z23" s="3027" t="s">
        <v>2467</v>
      </c>
      <c r="AA23" s="2663"/>
      <c r="AB23" s="2663" t="s">
        <v>87</v>
      </c>
      <c r="AC23" s="2663" t="s">
        <v>2467</v>
      </c>
      <c r="AD23" s="3083" t="s">
        <v>2467</v>
      </c>
      <c r="AE23" s="3084" t="s">
        <v>2467</v>
      </c>
      <c r="AF23" s="3027" t="s">
        <v>2467</v>
      </c>
    </row>
    <row r="24" ht="18" customHeight="1" x14ac:dyDescent="0.2">
      <c r="B24" s="3145" t="s">
        <v>650</v>
      </c>
      <c r="C24" s="2671">
        <v>7.43305017684</v>
      </c>
      <c r="D24" s="2663">
        <v>7.43305017684</v>
      </c>
      <c r="E24" s="2663">
        <v>0</v>
      </c>
      <c r="F24" s="3008">
        <v>0</v>
      </c>
      <c r="G24" s="3026">
        <v>0</v>
      </c>
      <c r="H24" s="3027">
        <v>0</v>
      </c>
      <c r="I24" s="2705" t="s">
        <v>87</v>
      </c>
      <c r="J24" s="2681" t="s">
        <v>87</v>
      </c>
      <c r="K24" s="2681" t="s">
        <v>2467</v>
      </c>
      <c r="L24" s="3036" t="s">
        <v>2467</v>
      </c>
      <c r="M24" s="3037" t="s">
        <v>2467</v>
      </c>
      <c r="N24" s="3007" t="s">
        <v>2467</v>
      </c>
      <c r="O24" s="2671" t="s">
        <v>87</v>
      </c>
      <c r="P24" s="2663" t="s">
        <v>87</v>
      </c>
      <c r="Q24" s="2663" t="s">
        <v>2467</v>
      </c>
      <c r="R24" s="3083" t="s">
        <v>2467</v>
      </c>
      <c r="S24" s="3084" t="s">
        <v>2467</v>
      </c>
      <c r="T24" s="3027" t="s">
        <v>2467</v>
      </c>
      <c r="U24" s="2671"/>
      <c r="V24" s="2663" t="s">
        <v>87</v>
      </c>
      <c r="W24" s="2663" t="s">
        <v>2467</v>
      </c>
      <c r="X24" s="3083" t="s">
        <v>2467</v>
      </c>
      <c r="Y24" s="3084" t="s">
        <v>2467</v>
      </c>
      <c r="Z24" s="3027" t="s">
        <v>2467</v>
      </c>
      <c r="AA24" s="2663"/>
      <c r="AB24" s="2663" t="s">
        <v>87</v>
      </c>
      <c r="AC24" s="2663" t="s">
        <v>2467</v>
      </c>
      <c r="AD24" s="3083" t="s">
        <v>2467</v>
      </c>
      <c r="AE24" s="3084" t="s">
        <v>2467</v>
      </c>
      <c r="AF24" s="3027" t="s">
        <v>2467</v>
      </c>
    </row>
    <row r="25" ht="18" customHeight="1" x14ac:dyDescent="0.2">
      <c r="B25" s="3145" t="s">
        <v>651</v>
      </c>
      <c r="C25" s="2671" t="s">
        <v>87</v>
      </c>
      <c r="D25" s="2663" t="s">
        <v>87</v>
      </c>
      <c r="E25" s="2663" t="s">
        <v>2467</v>
      </c>
      <c r="F25" s="3008" t="s">
        <v>2467</v>
      </c>
      <c r="G25" s="3026" t="s">
        <v>2467</v>
      </c>
      <c r="H25" s="3027" t="s">
        <v>2467</v>
      </c>
      <c r="I25" s="2705" t="s">
        <v>87</v>
      </c>
      <c r="J25" s="2681" t="s">
        <v>87</v>
      </c>
      <c r="K25" s="2681" t="s">
        <v>2467</v>
      </c>
      <c r="L25" s="3036" t="s">
        <v>2467</v>
      </c>
      <c r="M25" s="3037" t="s">
        <v>2467</v>
      </c>
      <c r="N25" s="3007" t="s">
        <v>2467</v>
      </c>
      <c r="O25" s="2671" t="s">
        <v>87</v>
      </c>
      <c r="P25" s="2663" t="s">
        <v>87</v>
      </c>
      <c r="Q25" s="2663" t="s">
        <v>2467</v>
      </c>
      <c r="R25" s="3083" t="s">
        <v>2467</v>
      </c>
      <c r="S25" s="3084" t="s">
        <v>2467</v>
      </c>
      <c r="T25" s="3027" t="s">
        <v>2467</v>
      </c>
      <c r="U25" s="2671"/>
      <c r="V25" s="2663" t="s">
        <v>87</v>
      </c>
      <c r="W25" s="2663" t="s">
        <v>2467</v>
      </c>
      <c r="X25" s="3083" t="s">
        <v>2467</v>
      </c>
      <c r="Y25" s="3084" t="s">
        <v>2467</v>
      </c>
      <c r="Z25" s="3027" t="s">
        <v>2467</v>
      </c>
      <c r="AA25" s="2663"/>
      <c r="AB25" s="2663" t="s">
        <v>87</v>
      </c>
      <c r="AC25" s="2663" t="s">
        <v>2467</v>
      </c>
      <c r="AD25" s="3083" t="s">
        <v>2467</v>
      </c>
      <c r="AE25" s="3084" t="s">
        <v>2467</v>
      </c>
      <c r="AF25" s="3027" t="s">
        <v>2467</v>
      </c>
    </row>
    <row r="26" ht="18" customHeight="1" x14ac:dyDescent="0.2">
      <c r="B26" s="3145" t="s">
        <v>652</v>
      </c>
      <c r="C26" s="2671" t="s">
        <v>87</v>
      </c>
      <c r="D26" s="2663" t="s">
        <v>87</v>
      </c>
      <c r="E26" s="2663" t="s">
        <v>2467</v>
      </c>
      <c r="F26" s="3008" t="s">
        <v>2467</v>
      </c>
      <c r="G26" s="3026" t="s">
        <v>2467</v>
      </c>
      <c r="H26" s="3027" t="s">
        <v>2467</v>
      </c>
      <c r="I26" s="2705" t="s">
        <v>87</v>
      </c>
      <c r="J26" s="2681" t="s">
        <v>87</v>
      </c>
      <c r="K26" s="2681" t="s">
        <v>2467</v>
      </c>
      <c r="L26" s="3036" t="s">
        <v>2467</v>
      </c>
      <c r="M26" s="3037" t="s">
        <v>2467</v>
      </c>
      <c r="N26" s="3007" t="s">
        <v>2467</v>
      </c>
      <c r="O26" s="2671" t="s">
        <v>87</v>
      </c>
      <c r="P26" s="2663" t="s">
        <v>87</v>
      </c>
      <c r="Q26" s="2663" t="s">
        <v>2467</v>
      </c>
      <c r="R26" s="3083" t="s">
        <v>2467</v>
      </c>
      <c r="S26" s="3084" t="s">
        <v>2467</v>
      </c>
      <c r="T26" s="3027" t="s">
        <v>2467</v>
      </c>
      <c r="U26" s="2671"/>
      <c r="V26" s="2663" t="s">
        <v>87</v>
      </c>
      <c r="W26" s="2663" t="s">
        <v>2467</v>
      </c>
      <c r="X26" s="3083" t="s">
        <v>2467</v>
      </c>
      <c r="Y26" s="3084" t="s">
        <v>2467</v>
      </c>
      <c r="Z26" s="3027" t="s">
        <v>2467</v>
      </c>
      <c r="AA26" s="2663"/>
      <c r="AB26" s="2663" t="s">
        <v>87</v>
      </c>
      <c r="AC26" s="2663" t="s">
        <v>2467</v>
      </c>
      <c r="AD26" s="3083" t="s">
        <v>2467</v>
      </c>
      <c r="AE26" s="3084" t="s">
        <v>2467</v>
      </c>
      <c r="AF26" s="3027" t="s">
        <v>2467</v>
      </c>
    </row>
    <row r="27" ht="18" customHeight="1" x14ac:dyDescent="0.2">
      <c r="B27" s="3145" t="s">
        <v>654</v>
      </c>
      <c r="C27" s="2676" t="s">
        <v>87</v>
      </c>
      <c r="D27" s="2668" t="s">
        <v>87</v>
      </c>
      <c r="E27" s="2668" t="s">
        <v>2467</v>
      </c>
      <c r="F27" s="3010" t="s">
        <v>2467</v>
      </c>
      <c r="G27" s="3098" t="s">
        <v>2467</v>
      </c>
      <c r="H27" s="3099" t="s">
        <v>2467</v>
      </c>
      <c r="I27" s="2705" t="s">
        <v>87</v>
      </c>
      <c r="J27" s="2681" t="s">
        <v>87</v>
      </c>
      <c r="K27" s="2681" t="s">
        <v>2467</v>
      </c>
      <c r="L27" s="3036" t="s">
        <v>2467</v>
      </c>
      <c r="M27" s="3037" t="s">
        <v>2467</v>
      </c>
      <c r="N27" s="3007" t="s">
        <v>2467</v>
      </c>
      <c r="O27" s="2671" t="s">
        <v>87</v>
      </c>
      <c r="P27" s="2663" t="s">
        <v>87</v>
      </c>
      <c r="Q27" s="2663" t="s">
        <v>2467</v>
      </c>
      <c r="R27" s="3083" t="s">
        <v>2467</v>
      </c>
      <c r="S27" s="3084" t="s">
        <v>2467</v>
      </c>
      <c r="T27" s="3027" t="s">
        <v>2467</v>
      </c>
      <c r="U27" s="2671"/>
      <c r="V27" s="2663">
        <v>0.6627000000000001</v>
      </c>
      <c r="W27" s="2663" t="s">
        <v>2467</v>
      </c>
      <c r="X27" s="3083" t="s">
        <v>2467</v>
      </c>
      <c r="Y27" s="3084" t="s">
        <v>2467</v>
      </c>
      <c r="Z27" s="3027" t="s">
        <v>2467</v>
      </c>
      <c r="AA27" s="2663"/>
      <c r="AB27" s="2663" t="s">
        <v>87</v>
      </c>
      <c r="AC27" s="2663" t="s">
        <v>2467</v>
      </c>
      <c r="AD27" s="3083" t="s">
        <v>2467</v>
      </c>
      <c r="AE27" s="3084" t="s">
        <v>2467</v>
      </c>
      <c r="AF27" s="3027" t="s">
        <v>2467</v>
      </c>
    </row>
    <row r="28" ht="18" customHeight="1" x14ac:dyDescent="0.2">
      <c r="B28" s="3145" t="s">
        <v>655</v>
      </c>
      <c r="C28" s="3148"/>
      <c r="D28" s="554"/>
      <c r="E28" s="554"/>
      <c r="F28" s="3149"/>
      <c r="G28" s="3149"/>
      <c r="H28" s="3150"/>
      <c r="I28" s="2705" t="s">
        <v>87</v>
      </c>
      <c r="J28" s="2681" t="s">
        <v>87</v>
      </c>
      <c r="K28" s="2681" t="s">
        <v>2467</v>
      </c>
      <c r="L28" s="3036" t="s">
        <v>2467</v>
      </c>
      <c r="M28" s="3037" t="s">
        <v>2467</v>
      </c>
      <c r="N28" s="3007" t="s">
        <v>2467</v>
      </c>
      <c r="O28" s="913"/>
      <c r="P28" s="49"/>
      <c r="Q28" s="49"/>
      <c r="R28" s="3151"/>
      <c r="S28" s="3149"/>
      <c r="T28" s="3043"/>
      <c r="U28" s="2671"/>
      <c r="V28" s="2663">
        <v>0.039292</v>
      </c>
      <c r="W28" s="2663" t="s">
        <v>2467</v>
      </c>
      <c r="X28" s="3083" t="s">
        <v>2467</v>
      </c>
      <c r="Y28" s="3084" t="s">
        <v>2467</v>
      </c>
      <c r="Z28" s="3027" t="s">
        <v>2467</v>
      </c>
      <c r="AA28" s="49"/>
      <c r="AB28" s="49"/>
      <c r="AC28" s="49"/>
      <c r="AD28" s="3151"/>
      <c r="AE28" s="3149"/>
      <c r="AF28" s="3043"/>
    </row>
    <row r="29" ht="18" customHeight="1" x14ac:dyDescent="0.2">
      <c r="B29" s="3145" t="s">
        <v>657</v>
      </c>
      <c r="C29" s="2671" t="s">
        <v>87</v>
      </c>
      <c r="D29" s="2663" t="s">
        <v>87</v>
      </c>
      <c r="E29" s="2663" t="s">
        <v>2467</v>
      </c>
      <c r="F29" s="3008" t="s">
        <v>2467</v>
      </c>
      <c r="G29" s="3026" t="s">
        <v>2467</v>
      </c>
      <c r="H29" s="3027" t="s">
        <v>2467</v>
      </c>
      <c r="I29" s="2705" t="s">
        <v>87</v>
      </c>
      <c r="J29" s="2681" t="s">
        <v>87</v>
      </c>
      <c r="K29" s="2681" t="s">
        <v>2467</v>
      </c>
      <c r="L29" s="3036" t="s">
        <v>2467</v>
      </c>
      <c r="M29" s="3037" t="s">
        <v>2467</v>
      </c>
      <c r="N29" s="3007" t="s">
        <v>2467</v>
      </c>
      <c r="O29" s="2671" t="s">
        <v>87</v>
      </c>
      <c r="P29" s="2663" t="s">
        <v>87</v>
      </c>
      <c r="Q29" s="2663" t="s">
        <v>2467</v>
      </c>
      <c r="R29" s="3146" t="s">
        <v>2467</v>
      </c>
      <c r="S29" s="3147" t="s">
        <v>2467</v>
      </c>
      <c r="T29" s="3027" t="s">
        <v>2467</v>
      </c>
      <c r="U29" s="2671"/>
      <c r="V29" s="2663" t="s">
        <v>87</v>
      </c>
      <c r="W29" s="2663" t="s">
        <v>2467</v>
      </c>
      <c r="X29" s="3146" t="s">
        <v>2467</v>
      </c>
      <c r="Y29" s="3147" t="s">
        <v>2467</v>
      </c>
      <c r="Z29" s="3027" t="s">
        <v>2467</v>
      </c>
      <c r="AA29" s="2663"/>
      <c r="AB29" s="2663" t="s">
        <v>87</v>
      </c>
      <c r="AC29" s="2663" t="s">
        <v>2467</v>
      </c>
      <c r="AD29" s="3083" t="s">
        <v>2467</v>
      </c>
      <c r="AE29" s="3084" t="s">
        <v>2467</v>
      </c>
      <c r="AF29" s="3027" t="s">
        <v>2467</v>
      </c>
    </row>
    <row r="30" ht="18" customHeight="1" x14ac:dyDescent="0.2">
      <c r="B30" s="3153" t="s">
        <v>2483</v>
      </c>
      <c r="C30" s="2690" t="s">
        <v>87</v>
      </c>
      <c r="D30" s="2692" t="s">
        <v>87</v>
      </c>
      <c r="E30" s="2692" t="s">
        <v>2467</v>
      </c>
      <c r="F30" s="3070" t="s">
        <v>2467</v>
      </c>
      <c r="G30" s="3071" t="s">
        <v>2467</v>
      </c>
      <c r="H30" s="3017" t="s">
        <v>2467</v>
      </c>
      <c r="I30" s="3154" t="s">
        <v>87</v>
      </c>
      <c r="J30" s="3062" t="s">
        <v>87</v>
      </c>
      <c r="K30" s="3062" t="s">
        <v>2467</v>
      </c>
      <c r="L30" s="3155" t="s">
        <v>2467</v>
      </c>
      <c r="M30" s="3156" t="s">
        <v>2467</v>
      </c>
      <c r="N30" s="3157" t="s">
        <v>2467</v>
      </c>
      <c r="O30" s="2690" t="s">
        <v>87</v>
      </c>
      <c r="P30" s="2692" t="s">
        <v>87</v>
      </c>
      <c r="Q30" s="2692" t="s">
        <v>2467</v>
      </c>
      <c r="R30" s="3158" t="s">
        <v>2467</v>
      </c>
      <c r="S30" s="3159" t="s">
        <v>2467</v>
      </c>
      <c r="T30" s="3017" t="s">
        <v>2467</v>
      </c>
      <c r="U30" s="2690" t="s">
        <v>87</v>
      </c>
      <c r="V30" s="2692" t="s">
        <v>87</v>
      </c>
      <c r="W30" s="2692" t="s">
        <v>2467</v>
      </c>
      <c r="X30" s="3158" t="s">
        <v>2467</v>
      </c>
      <c r="Y30" s="3159" t="s">
        <v>2467</v>
      </c>
      <c r="Z30" s="3017" t="s">
        <v>2467</v>
      </c>
      <c r="AA30" s="2692" t="s">
        <v>87</v>
      </c>
      <c r="AB30" s="2692" t="s">
        <v>87</v>
      </c>
      <c r="AC30" s="2692" t="s">
        <v>2467</v>
      </c>
      <c r="AD30" s="3158" t="s">
        <v>2467</v>
      </c>
      <c r="AE30" s="3159" t="s">
        <v>2467</v>
      </c>
      <c r="AF30" s="3017" t="s">
        <v>2467</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2458</v>
      </c>
      <c r="F32" s="3167"/>
      <c r="G32" s="3168" t="s">
        <v>2459</v>
      </c>
      <c r="H32" s="3168"/>
      <c r="I32" s="3169" t="s">
        <v>2460</v>
      </c>
      <c r="J32" s="3170" t="s">
        <v>2484</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2485</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2486</v>
      </c>
      <c r="C34" s="3179"/>
      <c r="D34" s="3180"/>
      <c r="E34" s="3181">
        <v>12094.45366642818</v>
      </c>
      <c r="F34" s="3182"/>
      <c r="G34" s="3183">
        <v>12203.34910166297</v>
      </c>
      <c r="H34" s="3182"/>
      <c r="I34" s="3184">
        <v>108.89543523479006</v>
      </c>
      <c r="J34" s="3185">
        <v>0.9003749837585663</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2487</v>
      </c>
      <c r="C35" s="3187"/>
      <c r="D35" s="3188"/>
      <c r="E35" s="3189">
        <v>20029.495637802214</v>
      </c>
      <c r="F35" s="3190"/>
      <c r="G35" s="3191">
        <v>19649.201725141047</v>
      </c>
      <c r="H35" s="3192"/>
      <c r="I35" s="3193">
        <v>-380.29391266116727</v>
      </c>
      <c r="J35" s="3194">
        <v>-1.8986694400004172</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2488</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2489</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2490</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2491</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2492</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2448</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2493</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2494</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2495</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2496</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2497</v>
      </c>
      <c r="C8" s="3199"/>
      <c r="D8" s="3199"/>
      <c r="E8" s="3199"/>
      <c r="F8" s="3199"/>
      <c r="G8" s="135"/>
    </row>
    <row r="9" ht="18" customHeight="1" x14ac:dyDescent="0.25">
      <c r="B9" s="3200" t="s">
        <v>2498</v>
      </c>
      <c r="C9" s="2850" t="s">
        <v>2499</v>
      </c>
      <c r="D9" s="2850" t="s">
        <v>2500</v>
      </c>
      <c r="E9" s="3201" t="s">
        <v>2501</v>
      </c>
      <c r="F9" s="3201"/>
      <c r="G9" s="135"/>
    </row>
    <row r="10" ht="14.25" customHeight="1" x14ac:dyDescent="0.2">
      <c r="B10" s="3202" t="s">
        <v>2502</v>
      </c>
      <c r="C10" s="3203" t="s">
        <v>2503</v>
      </c>
      <c r="D10" s="3203" t="s">
        <v>2504</v>
      </c>
      <c r="E10" s="3204" t="s">
        <v>315</v>
      </c>
      <c r="F10" s="3205"/>
    </row>
    <row r="11" ht="14.25" customHeight="1" x14ac:dyDescent="0.2">
      <c r="B11" s="3202" t="s">
        <v>2502</v>
      </c>
      <c r="C11" s="3203" t="s">
        <v>2505</v>
      </c>
      <c r="D11" s="3203" t="s">
        <v>2506</v>
      </c>
      <c r="E11" s="3204" t="s">
        <v>2507</v>
      </c>
      <c r="F11" s="3205"/>
    </row>
    <row r="12" ht="14.25" customHeight="1" x14ac:dyDescent="0.2">
      <c r="B12" s="3202" t="s">
        <v>2502</v>
      </c>
      <c r="C12" s="3203" t="s">
        <v>2503</v>
      </c>
      <c r="D12" s="3203" t="s">
        <v>2508</v>
      </c>
      <c r="E12" s="3204" t="s">
        <v>2509</v>
      </c>
      <c r="F12" s="3205"/>
    </row>
    <row r="13" ht="14.25" customHeight="1" x14ac:dyDescent="0.2">
      <c r="B13" s="3202" t="s">
        <v>2502</v>
      </c>
      <c r="C13" s="3203" t="s">
        <v>2503</v>
      </c>
      <c r="D13" s="3203" t="s">
        <v>2510</v>
      </c>
      <c r="E13" s="3204" t="s">
        <v>2511</v>
      </c>
      <c r="F13" s="3205"/>
    </row>
    <row r="14" ht="14.25" customHeight="1" x14ac:dyDescent="0.2">
      <c r="B14" s="3202" t="s">
        <v>2502</v>
      </c>
      <c r="C14" s="3203" t="s">
        <v>2503</v>
      </c>
      <c r="D14" s="3203" t="s">
        <v>2512</v>
      </c>
      <c r="E14" s="3204" t="s">
        <v>2513</v>
      </c>
      <c r="F14" s="3205"/>
    </row>
    <row r="15" ht="14.25" customHeight="1" x14ac:dyDescent="0.2">
      <c r="B15" s="3202" t="s">
        <v>2502</v>
      </c>
      <c r="C15" s="3203" t="s">
        <v>2503</v>
      </c>
      <c r="D15" s="3203" t="s">
        <v>2512</v>
      </c>
      <c r="E15" s="3204" t="s">
        <v>2513</v>
      </c>
      <c r="F15" s="3205"/>
    </row>
    <row r="16" ht="14.25" customHeight="1" x14ac:dyDescent="0.2">
      <c r="B16" s="3202" t="s">
        <v>2502</v>
      </c>
      <c r="C16" s="3203" t="s">
        <v>2503</v>
      </c>
      <c r="D16" s="3203" t="s">
        <v>2512</v>
      </c>
      <c r="E16" s="3204" t="s">
        <v>2513</v>
      </c>
      <c r="F16" s="3205"/>
    </row>
    <row r="17" ht="14.25" customHeight="1" x14ac:dyDescent="0.2">
      <c r="B17" s="3202" t="s">
        <v>2502</v>
      </c>
      <c r="C17" s="3203" t="s">
        <v>2503</v>
      </c>
      <c r="D17" s="3203" t="s">
        <v>2514</v>
      </c>
      <c r="E17" s="3204" t="s">
        <v>2513</v>
      </c>
      <c r="F17" s="3205"/>
    </row>
    <row r="18" ht="14.25" customHeight="1" x14ac:dyDescent="0.2">
      <c r="B18" s="3202" t="s">
        <v>2502</v>
      </c>
      <c r="C18" s="3203" t="s">
        <v>2503</v>
      </c>
      <c r="D18" s="3203" t="s">
        <v>2514</v>
      </c>
      <c r="E18" s="3204" t="s">
        <v>2513</v>
      </c>
      <c r="F18" s="3205"/>
    </row>
    <row r="19" ht="14.25" customHeight="1" x14ac:dyDescent="0.2">
      <c r="B19" s="3202" t="s">
        <v>2502</v>
      </c>
      <c r="C19" s="3203" t="s">
        <v>2503</v>
      </c>
      <c r="D19" s="3203" t="s">
        <v>2514</v>
      </c>
      <c r="E19" s="3204" t="s">
        <v>2513</v>
      </c>
      <c r="F19" s="3205"/>
    </row>
    <row r="20" ht="14.25" customHeight="1" x14ac:dyDescent="0.2">
      <c r="B20" s="3202" t="s">
        <v>2502</v>
      </c>
      <c r="C20" s="3203" t="s">
        <v>2503</v>
      </c>
      <c r="D20" s="3203" t="s">
        <v>2515</v>
      </c>
      <c r="E20" s="3204" t="s">
        <v>315</v>
      </c>
      <c r="F20" s="3205"/>
    </row>
    <row r="21" ht="14.25" customHeight="1" x14ac:dyDescent="0.2">
      <c r="B21" s="3202" t="s">
        <v>2502</v>
      </c>
      <c r="C21" s="3203" t="s">
        <v>2503</v>
      </c>
      <c r="D21" s="3203" t="s">
        <v>2516</v>
      </c>
      <c r="E21" s="3204" t="s">
        <v>2513</v>
      </c>
      <c r="F21" s="3205"/>
    </row>
    <row r="22" ht="14.25" customHeight="1" x14ac:dyDescent="0.2">
      <c r="B22" s="3202" t="s">
        <v>2502</v>
      </c>
      <c r="C22" s="3203" t="s">
        <v>2503</v>
      </c>
      <c r="D22" s="3203" t="s">
        <v>2516</v>
      </c>
      <c r="E22" s="3204" t="s">
        <v>2513</v>
      </c>
      <c r="F22" s="3205"/>
    </row>
    <row r="23" ht="14.25" customHeight="1" x14ac:dyDescent="0.2">
      <c r="B23" s="3202" t="s">
        <v>2502</v>
      </c>
      <c r="C23" s="3203" t="s">
        <v>2503</v>
      </c>
      <c r="D23" s="3203" t="s">
        <v>2517</v>
      </c>
      <c r="E23" s="3204" t="s">
        <v>2518</v>
      </c>
      <c r="F23" s="3205"/>
    </row>
    <row r="24" ht="14.25" customHeight="1" x14ac:dyDescent="0.2">
      <c r="B24" s="3202" t="s">
        <v>2502</v>
      </c>
      <c r="C24" s="3203" t="s">
        <v>2503</v>
      </c>
      <c r="D24" s="3203" t="s">
        <v>2517</v>
      </c>
      <c r="E24" s="3204" t="s">
        <v>2518</v>
      </c>
      <c r="F24" s="3205"/>
    </row>
    <row r="25" ht="14.25" customHeight="1" x14ac:dyDescent="0.2">
      <c r="B25" s="3202" t="s">
        <v>2502</v>
      </c>
      <c r="C25" s="3203" t="s">
        <v>2503</v>
      </c>
      <c r="D25" s="3203" t="s">
        <v>2519</v>
      </c>
      <c r="E25" s="3204" t="s">
        <v>2513</v>
      </c>
      <c r="F25" s="3205"/>
    </row>
    <row r="26" ht="14.25" customHeight="1" x14ac:dyDescent="0.2">
      <c r="B26" s="3202" t="s">
        <v>2502</v>
      </c>
      <c r="C26" s="3203" t="s">
        <v>2503</v>
      </c>
      <c r="D26" s="3203" t="s">
        <v>2519</v>
      </c>
      <c r="E26" s="3204" t="s">
        <v>2513</v>
      </c>
      <c r="F26" s="3205"/>
    </row>
    <row r="27" ht="14.25" customHeight="1" x14ac:dyDescent="0.2">
      <c r="B27" s="3202" t="s">
        <v>2502</v>
      </c>
      <c r="C27" s="3203" t="s">
        <v>2503</v>
      </c>
      <c r="D27" s="3203" t="s">
        <v>2519</v>
      </c>
      <c r="E27" s="3204" t="s">
        <v>2513</v>
      </c>
      <c r="F27" s="3205"/>
    </row>
    <row r="28" ht="14.25" customHeight="1" x14ac:dyDescent="0.2">
      <c r="B28" s="3202" t="s">
        <v>2502</v>
      </c>
      <c r="C28" s="3203" t="s">
        <v>2503</v>
      </c>
      <c r="D28" s="3203" t="s">
        <v>2520</v>
      </c>
      <c r="E28" s="3204" t="s">
        <v>2521</v>
      </c>
      <c r="F28" s="3205"/>
    </row>
    <row r="29" ht="14.25" customHeight="1" x14ac:dyDescent="0.2">
      <c r="B29" s="3202" t="s">
        <v>2502</v>
      </c>
      <c r="C29" s="3203" t="s">
        <v>2503</v>
      </c>
      <c r="D29" s="3203" t="s">
        <v>2520</v>
      </c>
      <c r="E29" s="3204" t="s">
        <v>2522</v>
      </c>
      <c r="F29" s="3205"/>
    </row>
    <row r="30" ht="14.25" customHeight="1" x14ac:dyDescent="0.2">
      <c r="B30" s="3202" t="s">
        <v>2502</v>
      </c>
      <c r="C30" s="3203" t="s">
        <v>2503</v>
      </c>
      <c r="D30" s="3203" t="s">
        <v>2523</v>
      </c>
      <c r="E30" s="3204" t="s">
        <v>2524</v>
      </c>
      <c r="F30" s="3205"/>
    </row>
    <row r="31" ht="14.25" customHeight="1" x14ac:dyDescent="0.2">
      <c r="B31" s="3202" t="s">
        <v>2502</v>
      </c>
      <c r="C31" s="3203" t="s">
        <v>2503</v>
      </c>
      <c r="D31" s="3203" t="s">
        <v>2523</v>
      </c>
      <c r="E31" s="3204" t="s">
        <v>2525</v>
      </c>
      <c r="F31" s="3205"/>
    </row>
    <row r="32" ht="14.25" customHeight="1" x14ac:dyDescent="0.2">
      <c r="B32" s="3202" t="s">
        <v>2502</v>
      </c>
      <c r="C32" s="3203" t="s">
        <v>2503</v>
      </c>
      <c r="D32" s="3203" t="s">
        <v>2523</v>
      </c>
      <c r="E32" s="3204" t="s">
        <v>2525</v>
      </c>
      <c r="F32" s="3205"/>
    </row>
    <row r="33" ht="14.25" customHeight="1" x14ac:dyDescent="0.2">
      <c r="B33" s="3202" t="s">
        <v>2502</v>
      </c>
      <c r="C33" s="3203" t="s">
        <v>2503</v>
      </c>
      <c r="D33" s="3203" t="s">
        <v>2526</v>
      </c>
      <c r="E33" s="3204" t="s">
        <v>2525</v>
      </c>
      <c r="F33" s="3205"/>
    </row>
    <row r="34" ht="14.25" customHeight="1" x14ac:dyDescent="0.2">
      <c r="B34" s="3202" t="s">
        <v>2502</v>
      </c>
      <c r="C34" s="3203" t="s">
        <v>2503</v>
      </c>
      <c r="D34" s="3203" t="s">
        <v>2526</v>
      </c>
      <c r="E34" s="3204" t="s">
        <v>2525</v>
      </c>
      <c r="F34" s="3205"/>
    </row>
    <row r="35" ht="14.25" customHeight="1" x14ac:dyDescent="0.2">
      <c r="B35" s="3202" t="s">
        <v>2502</v>
      </c>
      <c r="C35" s="3203" t="s">
        <v>2503</v>
      </c>
      <c r="D35" s="3203" t="s">
        <v>2527</v>
      </c>
      <c r="E35" s="3204" t="s">
        <v>2525</v>
      </c>
      <c r="F35" s="3205"/>
    </row>
    <row r="36" ht="14.25" customHeight="1" x14ac:dyDescent="0.2">
      <c r="B36" s="3202" t="s">
        <v>2502</v>
      </c>
      <c r="C36" s="3203" t="s">
        <v>2503</v>
      </c>
      <c r="D36" s="3203" t="s">
        <v>2528</v>
      </c>
      <c r="E36" s="3204" t="s">
        <v>2529</v>
      </c>
      <c r="F36" s="3205"/>
    </row>
    <row r="37" ht="14.25" customHeight="1" x14ac:dyDescent="0.2">
      <c r="B37" s="3202" t="s">
        <v>2502</v>
      </c>
      <c r="C37" s="3203" t="s">
        <v>2503</v>
      </c>
      <c r="D37" s="3203" t="s">
        <v>2530</v>
      </c>
      <c r="E37" s="3204" t="s">
        <v>2529</v>
      </c>
      <c r="F37" s="3205"/>
    </row>
    <row r="38" ht="14.25" customHeight="1" x14ac:dyDescent="0.2">
      <c r="B38" s="3202" t="s">
        <v>2502</v>
      </c>
      <c r="C38" s="3203" t="s">
        <v>2503</v>
      </c>
      <c r="D38" s="3203" t="s">
        <v>2531</v>
      </c>
      <c r="E38" s="3204" t="s">
        <v>2532</v>
      </c>
      <c r="F38" s="3205"/>
    </row>
    <row r="39" ht="14.25" customHeight="1" x14ac:dyDescent="0.2">
      <c r="B39" s="3202" t="s">
        <v>2502</v>
      </c>
      <c r="C39" s="3203" t="s">
        <v>2503</v>
      </c>
      <c r="D39" s="3203" t="s">
        <v>2531</v>
      </c>
      <c r="E39" s="3204" t="s">
        <v>2532</v>
      </c>
      <c r="F39" s="3205"/>
    </row>
    <row r="40" ht="14.25" customHeight="1" x14ac:dyDescent="0.2">
      <c r="B40" s="3202" t="s">
        <v>2502</v>
      </c>
      <c r="C40" s="3203" t="s">
        <v>2503</v>
      </c>
      <c r="D40" s="3203" t="s">
        <v>2531</v>
      </c>
      <c r="E40" s="3204" t="s">
        <v>2532</v>
      </c>
      <c r="F40" s="3205"/>
    </row>
    <row r="41" ht="14.25" customHeight="1" x14ac:dyDescent="0.2">
      <c r="B41" s="3202" t="s">
        <v>2502</v>
      </c>
      <c r="C41" s="3203" t="s">
        <v>2503</v>
      </c>
      <c r="D41" s="3203" t="s">
        <v>2531</v>
      </c>
      <c r="E41" s="3204" t="s">
        <v>2532</v>
      </c>
      <c r="F41" s="3205"/>
    </row>
    <row r="42" ht="14.25" customHeight="1" x14ac:dyDescent="0.2">
      <c r="B42" s="3202" t="s">
        <v>2502</v>
      </c>
      <c r="C42" s="3203" t="s">
        <v>2503</v>
      </c>
      <c r="D42" s="3203" t="s">
        <v>2531</v>
      </c>
      <c r="E42" s="3204" t="s">
        <v>2532</v>
      </c>
      <c r="F42" s="3205"/>
    </row>
    <row r="43" ht="13.5" customHeight="1" x14ac:dyDescent="0.2">
      <c r="B43" s="3202" t="s">
        <v>2533</v>
      </c>
      <c r="C43" s="3203" t="s">
        <v>2505</v>
      </c>
      <c r="D43" s="3203" t="s">
        <v>2534</v>
      </c>
      <c r="E43" s="3204" t="s">
        <v>2535</v>
      </c>
      <c r="F43" s="3205"/>
    </row>
    <row r="44" ht="13.5" customHeight="1" x14ac:dyDescent="0.2">
      <c r="B44" s="3202" t="s">
        <v>2533</v>
      </c>
      <c r="C44" s="3203" t="s">
        <v>2505</v>
      </c>
      <c r="D44" s="3203" t="s">
        <v>2536</v>
      </c>
      <c r="E44" s="3204" t="s">
        <v>2535</v>
      </c>
      <c r="F44" s="3205"/>
    </row>
    <row r="45" ht="13.5" customHeight="1" x14ac:dyDescent="0.2">
      <c r="B45" s="3202" t="s">
        <v>2533</v>
      </c>
      <c r="C45" s="3203" t="s">
        <v>2162</v>
      </c>
      <c r="D45" s="3203" t="s">
        <v>2537</v>
      </c>
      <c r="E45" s="3204" t="s">
        <v>2538</v>
      </c>
      <c r="F45" s="3205"/>
    </row>
    <row r="46" ht="13.5" customHeight="1" x14ac:dyDescent="0.2">
      <c r="B46" s="3202" t="s">
        <v>2533</v>
      </c>
      <c r="C46" s="3203" t="s">
        <v>2307</v>
      </c>
      <c r="D46" s="3203" t="s">
        <v>2539</v>
      </c>
      <c r="E46" s="3204" t="s">
        <v>2538</v>
      </c>
      <c r="F46" s="3205"/>
    </row>
    <row r="47" ht="13.5" customHeight="1" x14ac:dyDescent="0.2">
      <c r="B47" s="3202" t="s">
        <v>2533</v>
      </c>
      <c r="C47" s="3203" t="s">
        <v>2503</v>
      </c>
      <c r="D47" s="3203" t="s">
        <v>2504</v>
      </c>
      <c r="E47" s="3204" t="s">
        <v>2532</v>
      </c>
      <c r="F47" s="3205"/>
    </row>
    <row r="48" ht="13.5" customHeight="1" x14ac:dyDescent="0.2">
      <c r="B48" s="3202" t="s">
        <v>2533</v>
      </c>
      <c r="C48" s="3203" t="s">
        <v>2540</v>
      </c>
      <c r="D48" s="3203" t="s">
        <v>2541</v>
      </c>
      <c r="E48" s="3204" t="s">
        <v>2538</v>
      </c>
      <c r="F48" s="3205"/>
    </row>
    <row r="49" ht="13.5" customHeight="1" x14ac:dyDescent="0.2">
      <c r="B49" s="3202" t="s">
        <v>2533</v>
      </c>
      <c r="C49" s="3203" t="s">
        <v>2503</v>
      </c>
      <c r="D49" s="3203" t="s">
        <v>2542</v>
      </c>
      <c r="E49" s="3204" t="s">
        <v>2543</v>
      </c>
      <c r="F49" s="3205"/>
    </row>
    <row r="50" ht="13.5" customHeight="1" x14ac:dyDescent="0.2">
      <c r="B50" s="3202" t="s">
        <v>2533</v>
      </c>
      <c r="C50" s="3203" t="s">
        <v>2503</v>
      </c>
      <c r="D50" s="3203" t="s">
        <v>2544</v>
      </c>
      <c r="E50" s="3204" t="s">
        <v>2543</v>
      </c>
      <c r="F50" s="3205"/>
    </row>
    <row r="51" ht="13.5" customHeight="1" x14ac:dyDescent="0.2">
      <c r="B51" s="3202" t="s">
        <v>2533</v>
      </c>
      <c r="C51" s="3203" t="s">
        <v>2503</v>
      </c>
      <c r="D51" s="3203" t="s">
        <v>2545</v>
      </c>
      <c r="E51" s="3204" t="s">
        <v>2543</v>
      </c>
      <c r="F51" s="3205"/>
    </row>
    <row r="52" ht="13.5" customHeight="1" x14ac:dyDescent="0.2">
      <c r="B52" s="3202" t="s">
        <v>2533</v>
      </c>
      <c r="C52" s="3203" t="s">
        <v>2503</v>
      </c>
      <c r="D52" s="3203" t="s">
        <v>2528</v>
      </c>
      <c r="E52" s="3204" t="s">
        <v>2529</v>
      </c>
      <c r="F52" s="3205"/>
    </row>
    <row r="53" ht="13.5" customHeight="1" x14ac:dyDescent="0.2">
      <c r="B53" s="3202" t="s">
        <v>2533</v>
      </c>
      <c r="C53" s="3203" t="s">
        <v>2503</v>
      </c>
      <c r="D53" s="3203" t="s">
        <v>2530</v>
      </c>
      <c r="E53" s="3204" t="s">
        <v>2529</v>
      </c>
      <c r="F53" s="3205"/>
    </row>
    <row r="54" ht="13.5" customHeight="1" x14ac:dyDescent="0.2">
      <c r="B54" s="3202" t="s">
        <v>2546</v>
      </c>
      <c r="C54" s="3203" t="s">
        <v>2503</v>
      </c>
      <c r="D54" s="3203" t="s">
        <v>2504</v>
      </c>
      <c r="E54" s="3204" t="s">
        <v>2532</v>
      </c>
      <c r="F54" s="3205"/>
    </row>
    <row r="55" ht="13.5" customHeight="1" x14ac:dyDescent="0.2">
      <c r="B55" s="3202" t="s">
        <v>2546</v>
      </c>
      <c r="C55" s="3203" t="s">
        <v>2503</v>
      </c>
      <c r="D55" s="3203" t="s">
        <v>2547</v>
      </c>
      <c r="E55" s="3204" t="s">
        <v>2532</v>
      </c>
      <c r="F55" s="3205"/>
    </row>
    <row r="56" ht="13.5" customHeight="1" x14ac:dyDescent="0.2">
      <c r="B56" s="3202" t="s">
        <v>2546</v>
      </c>
      <c r="C56" s="3203" t="s">
        <v>2503</v>
      </c>
      <c r="D56" s="3203" t="s">
        <v>2548</v>
      </c>
      <c r="E56" s="3204" t="s">
        <v>2532</v>
      </c>
      <c r="F56" s="3205"/>
    </row>
    <row r="57" ht="13.5" customHeight="1" x14ac:dyDescent="0.2">
      <c r="B57" s="3202" t="s">
        <v>2546</v>
      </c>
      <c r="C57" s="3203" t="s">
        <v>2503</v>
      </c>
      <c r="D57" s="3203" t="s">
        <v>2549</v>
      </c>
      <c r="E57" s="3204" t="s">
        <v>2532</v>
      </c>
      <c r="F57" s="3205"/>
    </row>
    <row r="58" ht="13.5" customHeight="1" x14ac:dyDescent="0.2">
      <c r="B58" s="3202" t="s">
        <v>2546</v>
      </c>
      <c r="C58" s="3203" t="s">
        <v>2503</v>
      </c>
      <c r="D58" s="3203" t="s">
        <v>2528</v>
      </c>
      <c r="E58" s="3204" t="s">
        <v>2529</v>
      </c>
      <c r="F58" s="3205"/>
    </row>
    <row r="59" ht="13.5" customHeight="1" x14ac:dyDescent="0.2">
      <c r="B59" s="3202" t="s">
        <v>2546</v>
      </c>
      <c r="C59" s="3203" t="s">
        <v>2503</v>
      </c>
      <c r="D59" s="3203" t="s">
        <v>2530</v>
      </c>
      <c r="E59" s="3204" t="s">
        <v>2529</v>
      </c>
      <c r="F59" s="3205"/>
    </row>
    <row r="60" ht="18" customHeight="1" x14ac:dyDescent="0.25">
      <c r="B60" s="3206"/>
      <c r="C60" s="3207"/>
      <c r="D60" s="3207"/>
      <c r="E60" s="3207"/>
      <c r="F60" s="3208"/>
    </row>
    <row r="61" ht="18" customHeight="1" x14ac:dyDescent="0.2">
      <c r="B61" s="3209" t="s">
        <v>2550</v>
      </c>
      <c r="C61" s="3209"/>
      <c r="D61" s="3209"/>
      <c r="E61" s="3209"/>
      <c r="F61" s="3209"/>
    </row>
    <row r="62" ht="18" customHeight="1" x14ac:dyDescent="0.25">
      <c r="B62" s="3210" t="s">
        <v>2498</v>
      </c>
      <c r="C62" s="2850" t="s">
        <v>2551</v>
      </c>
      <c r="D62" s="2850" t="s">
        <v>2552</v>
      </c>
      <c r="E62" s="2850" t="s">
        <v>2553</v>
      </c>
      <c r="F62" s="3211" t="s">
        <v>2501</v>
      </c>
    </row>
    <row r="63" ht="14.25" customHeight="1" x14ac:dyDescent="0.2">
      <c r="B63" s="3202" t="s">
        <v>2502</v>
      </c>
      <c r="C63" s="3203" t="s">
        <v>2508</v>
      </c>
      <c r="D63" s="3203" t="s">
        <v>315</v>
      </c>
      <c r="E63" s="3203" t="s">
        <v>315</v>
      </c>
      <c r="F63" s="3212" t="s">
        <v>2554</v>
      </c>
    </row>
    <row r="64" ht="14.25" customHeight="1" x14ac:dyDescent="0.2">
      <c r="B64" s="3202" t="s">
        <v>2502</v>
      </c>
      <c r="C64" s="3203" t="s">
        <v>2508</v>
      </c>
      <c r="D64" s="3203" t="s">
        <v>315</v>
      </c>
      <c r="E64" s="3203" t="s">
        <v>315</v>
      </c>
      <c r="F64" s="3212" t="s">
        <v>2555</v>
      </c>
    </row>
    <row r="65" ht="14.25" customHeight="1" x14ac:dyDescent="0.2">
      <c r="B65" s="3202" t="s">
        <v>2502</v>
      </c>
      <c r="C65" s="3203" t="s">
        <v>2556</v>
      </c>
      <c r="D65" s="3203" t="s">
        <v>315</v>
      </c>
      <c r="E65" s="3203" t="s">
        <v>315</v>
      </c>
      <c r="F65" s="3212" t="s">
        <v>2554</v>
      </c>
    </row>
    <row r="66" ht="14.25" customHeight="1" x14ac:dyDescent="0.2">
      <c r="B66" s="3202" t="s">
        <v>2502</v>
      </c>
      <c r="C66" s="3203" t="s">
        <v>2556</v>
      </c>
      <c r="D66" s="3203" t="s">
        <v>315</v>
      </c>
      <c r="E66" s="3203" t="s">
        <v>315</v>
      </c>
      <c r="F66" s="3212" t="s">
        <v>2555</v>
      </c>
    </row>
    <row r="67" ht="14.25" customHeight="1" x14ac:dyDescent="0.2">
      <c r="B67" s="3202" t="s">
        <v>2502</v>
      </c>
      <c r="C67" s="3203" t="s">
        <v>2557</v>
      </c>
      <c r="D67" s="3203" t="s">
        <v>315</v>
      </c>
      <c r="E67" s="3203" t="s">
        <v>315</v>
      </c>
      <c r="F67" s="3212" t="s">
        <v>2554</v>
      </c>
    </row>
    <row r="68" ht="14.25" customHeight="1" x14ac:dyDescent="0.2">
      <c r="B68" s="3202" t="s">
        <v>2502</v>
      </c>
      <c r="C68" s="3203" t="s">
        <v>2557</v>
      </c>
      <c r="D68" s="3203" t="s">
        <v>315</v>
      </c>
      <c r="E68" s="3203" t="s">
        <v>315</v>
      </c>
      <c r="F68" s="3212" t="s">
        <v>2555</v>
      </c>
    </row>
    <row r="69" ht="14.25" customHeight="1" x14ac:dyDescent="0.2">
      <c r="B69" s="3202" t="s">
        <v>2502</v>
      </c>
      <c r="C69" s="3203" t="s">
        <v>2510</v>
      </c>
      <c r="D69" s="3203" t="s">
        <v>315</v>
      </c>
      <c r="E69" s="3203" t="s">
        <v>315</v>
      </c>
      <c r="F69" s="3212" t="s">
        <v>2554</v>
      </c>
    </row>
    <row r="70" ht="14.25" customHeight="1" x14ac:dyDescent="0.2">
      <c r="B70" s="3202" t="s">
        <v>2502</v>
      </c>
      <c r="C70" s="3203" t="s">
        <v>2510</v>
      </c>
      <c r="D70" s="3203" t="s">
        <v>315</v>
      </c>
      <c r="E70" s="3203" t="s">
        <v>315</v>
      </c>
      <c r="F70" s="3212" t="s">
        <v>2555</v>
      </c>
    </row>
    <row r="71" ht="14.25" customHeight="1" x14ac:dyDescent="0.2">
      <c r="B71" s="3202" t="s">
        <v>2502</v>
      </c>
      <c r="C71" s="3203" t="s">
        <v>2558</v>
      </c>
      <c r="D71" s="3203" t="s">
        <v>315</v>
      </c>
      <c r="E71" s="3203" t="s">
        <v>315</v>
      </c>
      <c r="F71" s="3212" t="s">
        <v>2554</v>
      </c>
    </row>
    <row r="72" ht="14.25" customHeight="1" x14ac:dyDescent="0.2">
      <c r="B72" s="3202" t="s">
        <v>2502</v>
      </c>
      <c r="C72" s="3203" t="s">
        <v>2559</v>
      </c>
      <c r="D72" s="3203" t="s">
        <v>315</v>
      </c>
      <c r="E72" s="3203" t="s">
        <v>315</v>
      </c>
      <c r="F72" s="3212" t="s">
        <v>2554</v>
      </c>
    </row>
    <row r="73" ht="14.25" customHeight="1" x14ac:dyDescent="0.2">
      <c r="B73" s="3202" t="s">
        <v>2502</v>
      </c>
      <c r="C73" s="3203" t="s">
        <v>2559</v>
      </c>
      <c r="D73" s="3203" t="s">
        <v>315</v>
      </c>
      <c r="E73" s="3203" t="s">
        <v>315</v>
      </c>
      <c r="F73" s="3212" t="s">
        <v>2555</v>
      </c>
    </row>
    <row r="74" ht="14.25" customHeight="1" x14ac:dyDescent="0.2">
      <c r="B74" s="3202" t="s">
        <v>2502</v>
      </c>
      <c r="C74" s="3203" t="s">
        <v>2560</v>
      </c>
      <c r="D74" s="3203" t="s">
        <v>315</v>
      </c>
      <c r="E74" s="3203" t="s">
        <v>315</v>
      </c>
      <c r="F74" s="3212" t="s">
        <v>2555</v>
      </c>
    </row>
    <row r="75" ht="14.25" customHeight="1" x14ac:dyDescent="0.2">
      <c r="B75" s="3202" t="s">
        <v>2502</v>
      </c>
      <c r="C75" s="3203" t="s">
        <v>2561</v>
      </c>
      <c r="D75" s="3203" t="s">
        <v>315</v>
      </c>
      <c r="E75" s="3203" t="s">
        <v>315</v>
      </c>
      <c r="F75" s="3212" t="s">
        <v>2562</v>
      </c>
    </row>
    <row r="76" ht="14.25" customHeight="1" x14ac:dyDescent="0.2">
      <c r="B76" s="3202" t="s">
        <v>2502</v>
      </c>
      <c r="C76" s="3203" t="s">
        <v>2561</v>
      </c>
      <c r="D76" s="3203" t="s">
        <v>315</v>
      </c>
      <c r="E76" s="3203" t="s">
        <v>315</v>
      </c>
      <c r="F76" s="3212" t="s">
        <v>2555</v>
      </c>
    </row>
    <row r="77" ht="14.25" customHeight="1" x14ac:dyDescent="0.2">
      <c r="B77" s="3202" t="s">
        <v>2502</v>
      </c>
      <c r="C77" s="3203" t="s">
        <v>2563</v>
      </c>
      <c r="D77" s="3203" t="s">
        <v>315</v>
      </c>
      <c r="E77" s="3203" t="s">
        <v>315</v>
      </c>
      <c r="F77" s="3212" t="s">
        <v>2564</v>
      </c>
    </row>
    <row r="78" ht="14.25" customHeight="1" x14ac:dyDescent="0.2">
      <c r="B78" s="3202" t="s">
        <v>2502</v>
      </c>
      <c r="C78" s="3203" t="s">
        <v>2565</v>
      </c>
      <c r="D78" s="3203" t="s">
        <v>315</v>
      </c>
      <c r="E78" s="3203" t="s">
        <v>315</v>
      </c>
      <c r="F78" s="3212" t="s">
        <v>2555</v>
      </c>
    </row>
    <row r="79" ht="14.25" customHeight="1" x14ac:dyDescent="0.2">
      <c r="B79" s="3202" t="s">
        <v>2502</v>
      </c>
      <c r="C79" s="3203" t="s">
        <v>2566</v>
      </c>
      <c r="D79" s="3203" t="s">
        <v>315</v>
      </c>
      <c r="E79" s="3203" t="s">
        <v>315</v>
      </c>
      <c r="F79" s="3212" t="s">
        <v>2555</v>
      </c>
    </row>
    <row r="80" ht="14.25" customHeight="1" x14ac:dyDescent="0.2">
      <c r="B80" s="3202" t="s">
        <v>2502</v>
      </c>
      <c r="C80" s="3203" t="s">
        <v>2516</v>
      </c>
      <c r="D80" s="3203" t="s">
        <v>315</v>
      </c>
      <c r="E80" s="3203" t="s">
        <v>315</v>
      </c>
      <c r="F80" s="3212" t="s">
        <v>2555</v>
      </c>
    </row>
    <row r="81" ht="14.25" customHeight="1" x14ac:dyDescent="0.2">
      <c r="B81" s="3202" t="s">
        <v>2502</v>
      </c>
      <c r="C81" s="3203" t="s">
        <v>2567</v>
      </c>
      <c r="D81" s="3203" t="s">
        <v>315</v>
      </c>
      <c r="E81" s="3203" t="s">
        <v>315</v>
      </c>
      <c r="F81" s="3212" t="s">
        <v>2568</v>
      </c>
    </row>
    <row r="82" ht="13.5" customHeight="1" x14ac:dyDescent="0.2">
      <c r="B82" s="3202" t="s">
        <v>2533</v>
      </c>
      <c r="C82" s="3203" t="s">
        <v>2569</v>
      </c>
      <c r="D82" s="3203" t="s">
        <v>315</v>
      </c>
      <c r="E82" s="3203" t="s">
        <v>315</v>
      </c>
      <c r="F82" s="3212" t="s">
        <v>2570</v>
      </c>
    </row>
    <row r="83" ht="13.5" customHeight="1" x14ac:dyDescent="0.2">
      <c r="B83" s="3202" t="s">
        <v>2533</v>
      </c>
      <c r="C83" s="3203" t="s">
        <v>2571</v>
      </c>
      <c r="D83" s="3203" t="s">
        <v>315</v>
      </c>
      <c r="E83" s="3203" t="s">
        <v>315</v>
      </c>
      <c r="F83" s="3212" t="s">
        <v>2572</v>
      </c>
    </row>
    <row r="84" ht="13.5" customHeight="1" x14ac:dyDescent="0.2">
      <c r="B84" s="3202" t="s">
        <v>2533</v>
      </c>
      <c r="C84" s="3203" t="s">
        <v>2573</v>
      </c>
      <c r="D84" s="3203" t="s">
        <v>315</v>
      </c>
      <c r="E84" s="3203" t="s">
        <v>315</v>
      </c>
      <c r="F84" s="3212" t="s">
        <v>2574</v>
      </c>
    </row>
    <row r="85" ht="13.5" customHeight="1" x14ac:dyDescent="0.2">
      <c r="B85" s="3202" t="s">
        <v>2533</v>
      </c>
      <c r="C85" s="3203" t="s">
        <v>2563</v>
      </c>
      <c r="D85" s="3203" t="s">
        <v>315</v>
      </c>
      <c r="E85" s="3203" t="s">
        <v>315</v>
      </c>
      <c r="F85" s="3212" t="s">
        <v>2564</v>
      </c>
    </row>
    <row r="86" ht="13.5" customHeight="1" x14ac:dyDescent="0.2">
      <c r="B86" s="3202" t="s">
        <v>2533</v>
      </c>
      <c r="C86" s="3203" t="s">
        <v>2567</v>
      </c>
      <c r="D86" s="3203" t="s">
        <v>315</v>
      </c>
      <c r="E86" s="3203" t="s">
        <v>315</v>
      </c>
      <c r="F86" s="3212" t="s">
        <v>2568</v>
      </c>
    </row>
    <row r="87" ht="13.5" customHeight="1" x14ac:dyDescent="0.2">
      <c r="B87" s="3202" t="s">
        <v>2546</v>
      </c>
      <c r="C87" s="3203" t="s">
        <v>2575</v>
      </c>
      <c r="D87" s="3203" t="s">
        <v>315</v>
      </c>
      <c r="E87" s="3203" t="s">
        <v>315</v>
      </c>
      <c r="F87" s="3212" t="s">
        <v>2576</v>
      </c>
    </row>
    <row r="88" ht="13.5" customHeight="1" x14ac:dyDescent="0.2">
      <c r="B88" s="3202" t="s">
        <v>2546</v>
      </c>
      <c r="C88" s="3203" t="s">
        <v>2571</v>
      </c>
      <c r="D88" s="3203" t="s">
        <v>315</v>
      </c>
      <c r="E88" s="3203" t="s">
        <v>315</v>
      </c>
      <c r="F88" s="3212" t="s">
        <v>2572</v>
      </c>
    </row>
    <row r="89" ht="13.5" customHeight="1" x14ac:dyDescent="0.2">
      <c r="B89" s="3202" t="s">
        <v>2546</v>
      </c>
      <c r="C89" s="3203" t="s">
        <v>2571</v>
      </c>
      <c r="D89" s="3203" t="s">
        <v>315</v>
      </c>
      <c r="E89" s="3203" t="s">
        <v>315</v>
      </c>
      <c r="F89" s="3212" t="s">
        <v>2572</v>
      </c>
    </row>
    <row r="90" ht="13.5" customHeight="1" x14ac:dyDescent="0.2">
      <c r="B90" s="3202" t="s">
        <v>2546</v>
      </c>
      <c r="C90" s="3203" t="s">
        <v>2569</v>
      </c>
      <c r="D90" s="3203" t="s">
        <v>315</v>
      </c>
      <c r="E90" s="3203" t="s">
        <v>315</v>
      </c>
      <c r="F90" s="3212" t="s">
        <v>2577</v>
      </c>
    </row>
    <row r="91" ht="13.5" customHeight="1" x14ac:dyDescent="0.2">
      <c r="B91" s="3202" t="s">
        <v>2546</v>
      </c>
      <c r="C91" s="3203" t="s">
        <v>2573</v>
      </c>
      <c r="D91" s="3203" t="s">
        <v>315</v>
      </c>
      <c r="E91" s="3203" t="s">
        <v>315</v>
      </c>
      <c r="F91" s="3212" t="s">
        <v>2574</v>
      </c>
    </row>
    <row r="92" ht="13.5" customHeight="1" x14ac:dyDescent="0.2">
      <c r="B92" s="3202" t="s">
        <v>2546</v>
      </c>
      <c r="C92" s="3203" t="s">
        <v>2563</v>
      </c>
      <c r="D92" s="3203" t="s">
        <v>315</v>
      </c>
      <c r="E92" s="3203" t="s">
        <v>315</v>
      </c>
      <c r="F92" s="3212" t="s">
        <v>2564</v>
      </c>
    </row>
    <row r="93" ht="13.5" customHeight="1" x14ac:dyDescent="0.2">
      <c r="B93" s="3202" t="s">
        <v>2546</v>
      </c>
      <c r="C93" s="3203" t="s">
        <v>2567</v>
      </c>
      <c r="D93" s="3203" t="s">
        <v>315</v>
      </c>
      <c r="E93" s="3203" t="s">
        <v>315</v>
      </c>
      <c r="F93" s="3212" t="s">
        <v>2568</v>
      </c>
    </row>
    <row r="94" ht="14.1" customHeight="1" x14ac:dyDescent="0.2">
      <c r="B94" s="519" t="s">
        <v>2578</v>
      </c>
      <c r="C94" s="98"/>
      <c r="D94" s="98"/>
      <c r="E94" s="98"/>
      <c r="F94" s="98"/>
    </row>
    <row r="95" ht="14.1" customHeight="1" x14ac:dyDescent="0.2">
      <c r="B95" s="225" t="s">
        <v>2579</v>
      </c>
      <c r="C95" s="3213"/>
      <c r="D95" s="3213"/>
      <c r="E95" s="3213"/>
      <c r="F95" s="3213"/>
    </row>
    <row r="96" ht="14.1" customHeight="1" x14ac:dyDescent="0.2">
      <c r="B96" s="225" t="s">
        <v>2580</v>
      </c>
      <c r="C96" s="3213"/>
      <c r="D96" s="3213"/>
      <c r="E96" s="3213"/>
      <c r="F96" s="3213"/>
    </row>
    <row r="97" ht="14.1" customHeight="1" x14ac:dyDescent="0.2">
      <c r="B97" s="225" t="s">
        <v>2581</v>
      </c>
      <c r="C97" s="1553"/>
      <c r="D97" s="1553"/>
      <c r="E97" s="3213"/>
      <c r="F97" s="3213"/>
    </row>
    <row r="98" ht="14.1" customHeight="1" x14ac:dyDescent="0.2">
      <c r="B98" s="3213"/>
      <c r="C98" s="3213"/>
      <c r="D98" s="3213"/>
      <c r="E98" s="3213"/>
      <c r="F98" s="3213"/>
    </row>
    <row r="99" ht="14.1" customHeight="1" x14ac:dyDescent="0.2">
      <c r="B99" s="153" t="s">
        <v>135</v>
      </c>
      <c r="C99" s="3214"/>
      <c r="D99" s="3214"/>
      <c r="E99" s="3214"/>
      <c r="F99" s="3214"/>
    </row>
    <row r="100" ht="14.1" customHeight="1" x14ac:dyDescent="0.2">
      <c r="B100" s="520"/>
    </row>
    <row r="101" ht="14.1" customHeight="1" x14ac:dyDescent="0.2">
      <c r="B101" s="2934" t="s">
        <v>2021</v>
      </c>
      <c r="C101" s="2935"/>
      <c r="D101" s="2935"/>
      <c r="E101" s="2935"/>
      <c r="F101" s="2936"/>
    </row>
    <row r="102" ht="14.1" customHeight="1" x14ac:dyDescent="0.2">
      <c r="B102" s="2937" t="s">
        <v>2582</v>
      </c>
      <c r="C102" s="2899"/>
      <c r="D102" s="2899"/>
      <c r="E102" s="2899"/>
      <c r="F102" s="2900"/>
    </row>
    <row r="103" ht="14.1" customHeight="1" x14ac:dyDescent="0.2">
      <c r="B103" s="2940" t="s">
        <v>2583</v>
      </c>
      <c r="C103" s="2902"/>
      <c r="D103" s="2902"/>
      <c r="E103" s="2902"/>
      <c r="F103" s="2903"/>
    </row>
    <row r="104" ht="18" customHeight="1" x14ac:dyDescent="0.2">
      <c r="B104" s="2943"/>
      <c r="C104" s="2944"/>
      <c r="D104" s="2944"/>
      <c r="E104" s="2944"/>
      <c r="F104" s="2945"/>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2001"/>
      <c r="F117" s="3215"/>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2584</v>
      </c>
      <c r="AE1" s="100" t="s">
        <v>62</v>
      </c>
    </row>
    <row r="2" ht="18.95" customHeight="1" x14ac:dyDescent="0.2">
      <c r="B2" s="5" t="s">
        <v>2585</v>
      </c>
      <c r="AE2" s="100" t="s">
        <v>64</v>
      </c>
    </row>
    <row r="3" ht="18.95" customHeight="1" x14ac:dyDescent="0.2">
      <c r="B3" s="5" t="s">
        <v>2586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56"/>
    </row>
    <row r="8" ht="60" customHeight="1" x14ac:dyDescent="0.2">
      <c r="B8" s="3216" t="s">
        <v>67</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62</v>
      </c>
      <c r="AE8" s="3219" t="s">
        <v>2589</v>
      </c>
    </row>
    <row r="9" ht="18" customHeight="1" x14ac:dyDescent="0.25">
      <c r="A9" s="583" t="s">
        <v>516</v>
      </c>
      <c r="B9" s="3220"/>
      <c r="C9" s="3221" t="s">
        <v>2590</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3" t="s">
        <v>899</v>
      </c>
    </row>
    <row r="10" ht="18" customHeight="1" x14ac:dyDescent="0.25">
      <c r="B10" s="3224" t="s">
        <v>2591</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6">
        <v>-71.71965315086652</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8">
        <v>-66.03192092823025</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30">
        <v>-67.37370461668296</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30">
        <v>-76.77779201359533</v>
      </c>
    </row>
    <row r="14" ht="18" customHeight="1" x14ac:dyDescent="0.2">
      <c r="B14" s="2666" t="s">
        <v>2592</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30">
        <v>-80.82011256207842</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30">
        <v>-12.517537751040916</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30">
        <v>-82.72529010778776</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30">
        <v>9871.02879753792</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30">
        <v>71.28144552057479</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30" t="s">
        <v>2467</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30">
        <v>71.28144552057479</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3" t="s">
        <v>2467</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5">
        <v>-26.281564733242586</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30">
        <v>-72.93215578743836</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30">
        <v>-1.7007770643482472</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30">
        <v>-88.12191518459397</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30">
        <v>104.08395945363982</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30" t="s">
        <v>2467</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30" t="s">
        <v>2467</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30">
        <v>-94.08708717602727</v>
      </c>
    </row>
    <row r="30" ht="18" customHeight="1" x14ac:dyDescent="0.25">
      <c r="B30" s="2689" t="s">
        <v>2593</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7" t="s">
        <v>2467</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8">
        <v>-51.269133802686426</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30">
        <v>-60.690785098394116</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30">
        <v>-63.301782652109516</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30" t="s">
        <v>2467</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30">
        <v>-27.34465604517974</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30" t="s">
        <v>2467</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30" t="s">
        <v>2467</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3">
        <v>-6.513593256191593</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3">
        <v>-29.10534418260356</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3" t="s">
        <v>2467</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3" t="s">
        <v>2467</v>
      </c>
    </row>
    <row r="42" ht="18" customHeight="1" x14ac:dyDescent="0.2">
      <c r="B42" s="3238" t="s">
        <v>2594</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5">
        <v>71.77289396110186</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30">
        <v>5.961967250189298</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30">
        <v>-87.21278724519483</v>
      </c>
    </row>
    <row r="45" ht="18" customHeight="1" x14ac:dyDescent="0.2">
      <c r="B45" s="2704" t="s">
        <v>2595</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30">
        <v>-1466.543069618852</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30">
        <v>72.45964068183204</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30">
        <v>9724.35170331339</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30" t="s">
        <v>2467</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3">
        <v>417.8144495946586</v>
      </c>
    </row>
    <row r="50" ht="18" customHeight="1" x14ac:dyDescent="0.25">
      <c r="B50" s="2712" t="s">
        <v>2596</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7" t="s">
        <v>2467</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8">
        <v>-26.83301314002651</v>
      </c>
    </row>
    <row r="52" ht="18" customHeight="1" x14ac:dyDescent="0.2">
      <c r="B52" s="2704" t="s">
        <v>2597</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30">
        <v>-22.104393708027846</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30">
        <v>11540.161078678055</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30">
        <v>115.14121662045544</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30">
        <v>-80.80540155516209</v>
      </c>
    </row>
    <row r="56" ht="18" customHeight="1" x14ac:dyDescent="0.25">
      <c r="B56" s="2709" t="s">
        <v>2598</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3" t="s">
        <v>2467</v>
      </c>
    </row>
    <row r="57" ht="18" customHeight="1" x14ac:dyDescent="0.25">
      <c r="B57" s="3239" t="s">
        <v>2282</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1" t="s">
        <v>2467</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row>
    <row r="59" ht="18" customHeight="1" x14ac:dyDescent="0.2">
      <c r="B59" s="3244" t="s">
        <v>2599</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30">
        <v>-30.691158983579303</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30">
        <v>-38.563322998499416</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30">
        <v>-20.31767692221154</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30" t="s">
        <v>2467</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30">
        <v>350.8116291532364</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30" t="s">
        <v>2467</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3">
        <v>77.54327806451815</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7" t="s">
        <v>2467</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row>
    <row r="69" ht="18" customHeight="1" x14ac:dyDescent="0.25">
      <c r="B69" s="2823" t="s">
        <v>2600</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50">
        <v>1.8725013805452255</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row>
    <row r="71" ht="18" customHeight="1" x14ac:dyDescent="0.2">
      <c r="B71" s="2800" t="s">
        <v>2601</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3">
        <v>-58.621106551655004</v>
      </c>
    </row>
    <row r="72" ht="18" customHeight="1" x14ac:dyDescent="0.2">
      <c r="B72" s="3254" t="s">
        <v>2602</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30">
        <v>-71.71965315086652</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30">
        <v>-58.577383464587015</v>
      </c>
    </row>
    <row r="74" ht="18" customHeight="1" x14ac:dyDescent="0.25">
      <c r="B74" s="3255" t="s">
        <v>2603</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7">
        <v>-71.66112388828759</v>
      </c>
    </row>
    <row r="75" ht="14.1" customHeight="1" x14ac:dyDescent="0.2">
      <c r="B75" s="153" t="s">
        <v>135</v>
      </c>
      <c r="C75" s="3256"/>
      <c r="D75" s="3256"/>
    </row>
    <row r="76" ht="14.1" customHeight="1" x14ac:dyDescent="0.2">
      <c r="B76" s="153"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2584</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00" t="s">
        <v>62</v>
      </c>
    </row>
    <row r="2" ht="18.95" customHeight="1" x14ac:dyDescent="0.2">
      <c r="B2" s="5" t="s">
        <v>2605</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00" t="s">
        <v>64</v>
      </c>
    </row>
    <row r="3" ht="18.95" customHeight="1" x14ac:dyDescent="0.2">
      <c r="B3" s="5" t="s">
        <v>2606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ht="60" customHeight="1" x14ac:dyDescent="0.2">
      <c r="B8" s="3257" t="s">
        <v>67</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62</v>
      </c>
      <c r="AE8" s="3219" t="s">
        <v>2589</v>
      </c>
      <c r="AF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3" t="s">
        <v>899</v>
      </c>
      <c r="AF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8">
        <v>-67.15649804092149</v>
      </c>
      <c r="AF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30">
        <v>-67.77527739527184</v>
      </c>
      <c r="AF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30">
        <v>-77.1243617327723</v>
      </c>
      <c r="AF12" s="3056"/>
    </row>
    <row r="13" ht="18" customHeight="1" x14ac:dyDescent="0.2">
      <c r="B13" s="2666" t="s">
        <v>2592</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30">
        <v>-80.9001951750675</v>
      </c>
      <c r="AF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30">
        <v>-11.633781813142305</v>
      </c>
      <c r="AF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30">
        <v>-84.60787069963503</v>
      </c>
      <c r="AF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30">
        <v>9870.509413067553</v>
      </c>
      <c r="AF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30">
        <v>767.4655757216411</v>
      </c>
      <c r="AF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30" t="s">
        <v>2467</v>
      </c>
      <c r="AF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30">
        <v>767.4655757216411</v>
      </c>
      <c r="AF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3" t="s">
        <v>2467</v>
      </c>
      <c r="AF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5">
        <v>-30.029155977228317</v>
      </c>
      <c r="AF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30">
        <v>-72.93215578743836</v>
      </c>
      <c r="AF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30">
        <v>42.477826823861356</v>
      </c>
      <c r="AF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30">
        <v>-88.12191518459397</v>
      </c>
      <c r="AF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30">
        <v>104.08395945363982</v>
      </c>
      <c r="AF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213"/>
      <c r="AF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213"/>
      <c r="AF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30" t="s">
        <v>2467</v>
      </c>
      <c r="AF28" s="3056"/>
    </row>
    <row r="29" ht="18" customHeight="1" x14ac:dyDescent="0.25">
      <c r="B29" s="2689" t="s">
        <v>2593</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7" t="s">
        <v>2467</v>
      </c>
      <c r="AF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8">
        <v>-23.30454330978156</v>
      </c>
      <c r="AF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213"/>
      <c r="AF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213"/>
      <c r="AF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213"/>
      <c r="AF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213"/>
      <c r="AF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213"/>
      <c r="AF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213"/>
      <c r="AF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3">
        <v>-6.513593256191593</v>
      </c>
      <c r="AF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3">
        <v>-29.10534418260356</v>
      </c>
      <c r="AF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3" t="s">
        <v>2467</v>
      </c>
      <c r="AF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3" t="s">
        <v>2467</v>
      </c>
      <c r="AF40" s="3056"/>
    </row>
    <row r="41" ht="18" customHeight="1" x14ac:dyDescent="0.2">
      <c r="B41" s="3260" t="s">
        <v>2607</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5">
        <v>66.66313861673272</v>
      </c>
      <c r="AF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30">
        <v>6.149368793607966</v>
      </c>
      <c r="AF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30">
        <v>-89.39555186388603</v>
      </c>
      <c r="AF43" s="3056"/>
    </row>
    <row r="44" ht="18" customHeight="1" x14ac:dyDescent="0.2">
      <c r="B44" s="2704" t="s">
        <v>2595</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30">
        <v>-1596.20776790705</v>
      </c>
      <c r="AF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30">
        <v>73.46983730730112</v>
      </c>
      <c r="AF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30">
        <v>9795.927397534271</v>
      </c>
      <c r="AF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30" t="s">
        <v>2467</v>
      </c>
      <c r="AF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3">
        <v>417.8144495946586</v>
      </c>
      <c r="AF48" s="3056"/>
    </row>
    <row r="49" ht="18" customHeight="1" x14ac:dyDescent="0.25">
      <c r="B49" s="2712" t="s">
        <v>2596</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7" t="s">
        <v>2467</v>
      </c>
      <c r="AF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8">
        <v>115.1464991107445</v>
      </c>
      <c r="AF50" s="3056"/>
    </row>
    <row r="51" ht="18" customHeight="1" x14ac:dyDescent="0.2">
      <c r="B51" s="2704" t="s">
        <v>2597</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213"/>
      <c r="AF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213"/>
      <c r="AF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30">
        <v>115.1464991107445</v>
      </c>
      <c r="AF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213"/>
      <c r="AF54" s="3056"/>
    </row>
    <row r="55" ht="18" customHeight="1" x14ac:dyDescent="0.25">
      <c r="B55" s="2709" t="s">
        <v>2598</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3" t="s">
        <v>2467</v>
      </c>
      <c r="AF55" s="3056"/>
    </row>
    <row r="56" ht="18" customHeight="1" x14ac:dyDescent="0.25">
      <c r="B56" s="3239" t="s">
        <v>2608</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1" t="s">
        <v>2467</v>
      </c>
      <c r="AF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135"/>
    </row>
    <row r="58" ht="18" customHeight="1" x14ac:dyDescent="0.2">
      <c r="B58" s="2800" t="s">
        <v>2599</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3261"/>
      <c r="AF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30">
        <v>-30.71072771227536</v>
      </c>
      <c r="AF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30">
        <v>-38.56652319544935</v>
      </c>
      <c r="AF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30">
        <v>-20.340061898029735</v>
      </c>
      <c r="AF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30" t="s">
        <v>2467</v>
      </c>
      <c r="AF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30">
        <v>350.8116291532364</v>
      </c>
      <c r="AF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30" t="s">
        <v>2467</v>
      </c>
      <c r="AF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3">
        <v>77.54327806451815</v>
      </c>
      <c r="AF65" s="135"/>
    </row>
    <row r="66" ht="18" customHeight="1" x14ac:dyDescent="0.25">
      <c r="B66" s="3248" t="s">
        <v>2609</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row>
    <row r="68" ht="18" customHeight="1" x14ac:dyDescent="0.25">
      <c r="B68" s="2823" t="s">
        <v>2610</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50">
        <v>1.8725013805452255</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3263"/>
    </row>
    <row r="70" ht="18" customHeight="1" x14ac:dyDescent="0.2">
      <c r="B70" s="2800" t="s">
        <v>2611</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3">
        <v>-63.49728732274317</v>
      </c>
    </row>
    <row r="71" ht="18" customHeight="1" x14ac:dyDescent="0.2">
      <c r="B71" s="3254" t="s">
        <v>2612</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30">
        <v>-83.39685377879974</v>
      </c>
    </row>
    <row r="72" ht="18" customHeight="1" x14ac:dyDescent="0.2">
      <c r="B72" s="3254" t="s">
        <v>2613</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30">
        <v>-63.43452268852413</v>
      </c>
    </row>
    <row r="73" ht="18" customHeight="1" x14ac:dyDescent="0.25">
      <c r="B73" s="3255" t="s">
        <v>2603</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7">
        <v>-83.30247961592113</v>
      </c>
    </row>
    <row r="74" ht="14.1" customHeight="1" x14ac:dyDescent="0.2">
      <c r="B74" s="153" t="s">
        <v>135</v>
      </c>
    </row>
    <row r="75" ht="14.1" customHeight="1" x14ac:dyDescent="0.2">
      <c r="B75" s="153" t="s">
        <v>2604</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2584</v>
      </c>
      <c r="AE1" s="100" t="s">
        <v>62</v>
      </c>
    </row>
    <row r="2" ht="18.95" customHeight="1" x14ac:dyDescent="0.2">
      <c r="B2" s="5" t="s">
        <v>2614</v>
      </c>
      <c r="AE2" s="100" t="s">
        <v>64</v>
      </c>
    </row>
    <row r="3" ht="18.95" customHeight="1" x14ac:dyDescent="0.2">
      <c r="B3" s="5" t="s">
        <v>2615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264" t="s">
        <v>67</v>
      </c>
      <c r="C8" s="3217" t="s">
        <v>2616</v>
      </c>
      <c r="D8" s="3217" t="s">
        <v>2617</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62</v>
      </c>
      <c r="AE8" s="3219" t="s">
        <v>2589</v>
      </c>
      <c r="AF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3" t="s">
        <v>899</v>
      </c>
      <c r="AF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8">
        <v>-8.818330047883213</v>
      </c>
      <c r="AF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30">
        <v>-32.78528964598347</v>
      </c>
      <c r="AF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30">
        <v>112.05531547472822</v>
      </c>
      <c r="AF12" s="3056"/>
    </row>
    <row r="13" ht="18" customHeight="1" x14ac:dyDescent="0.2">
      <c r="B13" s="2666" t="s">
        <v>2592</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30">
        <v>-33.38397747731313</v>
      </c>
      <c r="AF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30">
        <v>-79.59416931638789</v>
      </c>
      <c r="AF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30">
        <v>-30.73856075129997</v>
      </c>
      <c r="AF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30">
        <v>9939.999999999998</v>
      </c>
      <c r="AF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30">
        <v>15.264126198629263</v>
      </c>
      <c r="AF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30" t="s">
        <v>2467</v>
      </c>
      <c r="AF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30">
        <v>15.264126198629263</v>
      </c>
      <c r="AF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6"/>
      <c r="AF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5" t="s">
        <v>2467</v>
      </c>
      <c r="AF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30" t="s">
        <v>2467</v>
      </c>
      <c r="AF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30" t="s">
        <v>2467</v>
      </c>
      <c r="AF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30" t="s">
        <v>2467</v>
      </c>
      <c r="AF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30" t="s">
        <v>2467</v>
      </c>
      <c r="AF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213"/>
      <c r="AF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213"/>
      <c r="AF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30" t="s">
        <v>2467</v>
      </c>
      <c r="AF28" s="3056"/>
    </row>
    <row r="29" ht="18" customHeight="1" x14ac:dyDescent="0.25">
      <c r="B29" s="2689" t="s">
        <v>2593</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7" t="s">
        <v>2467</v>
      </c>
      <c r="AF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8">
        <v>-60.77374048679643</v>
      </c>
      <c r="AF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30">
        <v>-60.690785098394116</v>
      </c>
      <c r="AF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30">
        <v>-61.313162013674514</v>
      </c>
      <c r="AF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30" t="s">
        <v>2467</v>
      </c>
      <c r="AF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30" t="s">
        <v>2467</v>
      </c>
      <c r="AF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30" t="s">
        <v>2467</v>
      </c>
      <c r="AF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30" t="s">
        <v>2467</v>
      </c>
      <c r="AF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6"/>
      <c r="AF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6"/>
      <c r="AF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6"/>
      <c r="AF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3" t="s">
        <v>2467</v>
      </c>
      <c r="AF40" s="3056"/>
    </row>
    <row r="41" ht="18" customHeight="1" x14ac:dyDescent="0.2">
      <c r="B41" s="3260" t="s">
        <v>2594</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5">
        <v>-33.8660720270113</v>
      </c>
      <c r="AF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30">
        <v>-80.63259182346667</v>
      </c>
      <c r="AF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30">
        <v>-14.166189552466946</v>
      </c>
      <c r="AF43" s="3056"/>
    </row>
    <row r="44" ht="18" customHeight="1" x14ac:dyDescent="0.2">
      <c r="B44" s="2704" t="s">
        <v>2595</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30">
        <v>-30.75540351005195</v>
      </c>
      <c r="AF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30" t="s">
        <v>2467</v>
      </c>
      <c r="AF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30" t="s">
        <v>2467</v>
      </c>
      <c r="AF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30" t="s">
        <v>2467</v>
      </c>
      <c r="AF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6"/>
      <c r="AF48" s="3056"/>
    </row>
    <row r="49" ht="18" customHeight="1" x14ac:dyDescent="0.25">
      <c r="B49" s="2712" t="s">
        <v>2596</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7" t="s">
        <v>2467</v>
      </c>
      <c r="AF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8">
        <v>-26.96229247573281</v>
      </c>
      <c r="AF50" s="3056"/>
    </row>
    <row r="51" ht="18" customHeight="1" x14ac:dyDescent="0.2">
      <c r="B51" s="2704" t="s">
        <v>2597</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30">
        <v>-22.104393708027857</v>
      </c>
      <c r="AF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30">
        <v>14474.247891415906</v>
      </c>
      <c r="AF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30">
        <v>114.95331562555988</v>
      </c>
      <c r="AF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30">
        <v>-82.03087019560665</v>
      </c>
      <c r="AF54" s="3056"/>
    </row>
    <row r="55" ht="18" customHeight="1" x14ac:dyDescent="0.25">
      <c r="B55" s="2709" t="s">
        <v>2598</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3" t="s">
        <v>2467</v>
      </c>
      <c r="AF55" s="3056"/>
    </row>
    <row r="56" ht="18" customHeight="1" x14ac:dyDescent="0.25">
      <c r="B56" s="3239" t="s">
        <v>2282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1" t="s">
        <v>2467</v>
      </c>
      <c r="AF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135"/>
    </row>
    <row r="58" ht="18" customHeight="1" x14ac:dyDescent="0.25">
      <c r="B58" s="3257" t="s">
        <v>2618</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70">
        <v>-50.81602394293613</v>
      </c>
      <c r="AF58" s="3056"/>
    </row>
    <row r="59" ht="18" customHeight="1" x14ac:dyDescent="0.25">
      <c r="B59" s="3271" t="s">
        <v>2619</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70">
        <v>-50.802708332162126</v>
      </c>
      <c r="AF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135"/>
    </row>
    <row r="61" ht="18" customHeight="1" x14ac:dyDescent="0.2">
      <c r="B61" s="3244" t="s">
        <v>2599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261"/>
      <c r="AF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30">
        <v>-19.78413671341484</v>
      </c>
      <c r="AF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30">
        <v>-38.13835566823614</v>
      </c>
      <c r="AF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30">
        <v>-17.925012840267083</v>
      </c>
      <c r="AF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30" t="s">
        <v>2467</v>
      </c>
      <c r="AF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213"/>
      <c r="AF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213"/>
      <c r="AF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6"/>
      <c r="AF68" s="135"/>
    </row>
    <row r="69" ht="18" customHeight="1" x14ac:dyDescent="0.25">
      <c r="B69" s="3248" t="s">
        <v>2609</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row>
    <row r="71" ht="18" customHeight="1" x14ac:dyDescent="0.25">
      <c r="B71" s="2823" t="s">
        <v>2620</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3"/>
    </row>
    <row r="72" ht="14.1" customHeight="1" x14ac:dyDescent="0.2">
      <c r="B72" s="153" t="s">
        <v>135</v>
      </c>
      <c r="G72" s="135"/>
    </row>
    <row r="73" ht="14.1" customHeight="1" x14ac:dyDescent="0.2">
      <c r="B73" s="153" t="s">
        <v>2604</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2584</v>
      </c>
      <c r="AE1" s="100" t="s">
        <v>62</v>
      </c>
    </row>
    <row r="2" ht="18.95" customHeight="1" x14ac:dyDescent="0.2">
      <c r="B2" s="5" t="s">
        <v>2621</v>
      </c>
      <c r="AE2" s="100" t="s">
        <v>64</v>
      </c>
    </row>
    <row r="3" ht="18.95" customHeight="1" x14ac:dyDescent="0.2">
      <c r="B3" s="5" t="s">
        <v>2622</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264" t="s">
        <v>67</v>
      </c>
      <c r="C8" s="3217" t="s">
        <v>2616</v>
      </c>
      <c r="D8" s="3217" t="s">
        <v>2617</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62</v>
      </c>
      <c r="AE8" s="3219" t="s">
        <v>2589</v>
      </c>
      <c r="AF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3" t="s">
        <v>899</v>
      </c>
      <c r="AF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8">
        <v>-58.90968786517619</v>
      </c>
      <c r="AF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30">
        <v>-58.914529418183115</v>
      </c>
      <c r="AF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30">
        <v>62.92988047151393</v>
      </c>
      <c r="AF12" s="3056"/>
    </row>
    <row r="13" ht="18" customHeight="1" x14ac:dyDescent="0.2">
      <c r="B13" s="2666" t="s">
        <v>2592</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30">
        <v>-77.2942670193912</v>
      </c>
      <c r="AF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30">
        <v>-37.49822748004297</v>
      </c>
      <c r="AF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30">
        <v>-78.1312619892298</v>
      </c>
      <c r="AF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30">
        <v>9939.999999999998</v>
      </c>
      <c r="AF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30">
        <v>509.16666660977336</v>
      </c>
      <c r="AF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30" t="s">
        <v>2467</v>
      </c>
      <c r="AF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30">
        <v>509.16666660977336</v>
      </c>
      <c r="AF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6"/>
      <c r="AF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5">
        <v>-73.43111424090787</v>
      </c>
      <c r="AF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30" t="s">
        <v>2467</v>
      </c>
      <c r="AF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30">
        <v>-71.12106242511686</v>
      </c>
      <c r="AF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30" t="s">
        <v>2467</v>
      </c>
      <c r="AF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30" t="s">
        <v>2467</v>
      </c>
      <c r="AF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30" t="s">
        <v>2467</v>
      </c>
      <c r="AF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213"/>
      <c r="AF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30">
        <v>-94.90898353213964</v>
      </c>
      <c r="AF28" s="3056"/>
    </row>
    <row r="29" ht="18" customHeight="1" x14ac:dyDescent="0.25">
      <c r="B29" s="2689" t="s">
        <v>2593</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7" t="s">
        <v>2467</v>
      </c>
      <c r="AF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8">
        <v>-34.12432752153368</v>
      </c>
      <c r="AF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213"/>
      <c r="AF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30">
        <v>-66.15882897492516</v>
      </c>
      <c r="AF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213"/>
      <c r="AF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30">
        <v>-27.34465604517974</v>
      </c>
      <c r="AF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30" t="s">
        <v>2467</v>
      </c>
      <c r="AF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30" t="s">
        <v>2467</v>
      </c>
      <c r="AF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6"/>
      <c r="AF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6"/>
      <c r="AF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6"/>
      <c r="AF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3" t="s">
        <v>2467</v>
      </c>
      <c r="AF40" s="3056"/>
    </row>
    <row r="41" ht="18" customHeight="1" x14ac:dyDescent="0.2">
      <c r="B41" s="3260" t="s">
        <v>2594</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5">
        <v>12.586059402365917</v>
      </c>
      <c r="AF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30">
        <v>10.010936517749847</v>
      </c>
      <c r="AF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30">
        <v>-35.452696207237516</v>
      </c>
      <c r="AF43" s="3056"/>
    </row>
    <row r="44" ht="18" customHeight="1" x14ac:dyDescent="0.2">
      <c r="B44" s="2704" t="s">
        <v>2595</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30">
        <v>-52.061821636998815</v>
      </c>
      <c r="AF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30">
        <v>-18.32343431990726</v>
      </c>
      <c r="AF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30">
        <v>8779.01234567901</v>
      </c>
      <c r="AF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30" t="s">
        <v>2467</v>
      </c>
      <c r="AF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6"/>
      <c r="AF48" s="3056"/>
    </row>
    <row r="49" ht="18" customHeight="1" x14ac:dyDescent="0.25">
      <c r="B49" s="2712" t="s">
        <v>2596</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7" t="s">
        <v>2467</v>
      </c>
      <c r="AF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8">
        <v>-35.73282437658185</v>
      </c>
      <c r="AF50" s="3056"/>
    </row>
    <row r="51" ht="18" customHeight="1" x14ac:dyDescent="0.2">
      <c r="B51" s="2704" t="s">
        <v>2597</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213"/>
      <c r="AF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30">
        <v>6373.215748032615</v>
      </c>
      <c r="AF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30">
        <v>114.95331562555987</v>
      </c>
      <c r="AF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30">
        <v>-72.22403230030216</v>
      </c>
      <c r="AF54" s="3056"/>
    </row>
    <row r="55" ht="18" customHeight="1" x14ac:dyDescent="0.25">
      <c r="B55" s="2709" t="s">
        <v>2598</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3" t="s">
        <v>2467</v>
      </c>
      <c r="AF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1" t="s">
        <v>2467</v>
      </c>
      <c r="AF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135"/>
    </row>
    <row r="58" ht="18" customHeight="1" x14ac:dyDescent="0.25">
      <c r="B58" s="3257" t="s">
        <v>2623</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7">
        <v>-44.18531389983866</v>
      </c>
      <c r="AF58" s="3056"/>
    </row>
    <row r="59" ht="18" customHeight="1" x14ac:dyDescent="0.25">
      <c r="B59" s="3278" t="s">
        <v>2624</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7">
        <v>-39.267969622441406</v>
      </c>
      <c r="AF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135"/>
    </row>
    <row r="61" ht="18" customHeight="1" x14ac:dyDescent="0.2">
      <c r="B61" s="3244" t="s">
        <v>2599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3261"/>
      <c r="AF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30">
        <v>-29.77909940526764</v>
      </c>
      <c r="AF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30">
        <v>-38.13835566823614</v>
      </c>
      <c r="AF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30">
        <v>-17.925012840267073</v>
      </c>
      <c r="AF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30" t="s">
        <v>2467</v>
      </c>
      <c r="AF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213"/>
      <c r="AF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213"/>
      <c r="AF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6"/>
      <c r="AF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7" t="s">
        <v>2467</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row>
    <row r="71" ht="18" customHeight="1" x14ac:dyDescent="0.25">
      <c r="B71" s="2823" t="s">
        <v>2620</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3"/>
    </row>
    <row r="72" ht="14.1" customHeight="1" x14ac:dyDescent="0.2">
      <c r="B72" s="153" t="s">
        <v>135</v>
      </c>
      <c r="C72" s="520"/>
      <c r="D72" s="520"/>
      <c r="E72" s="520"/>
      <c r="F72" s="520"/>
    </row>
    <row r="73" ht="14.1" customHeight="1" x14ac:dyDescent="0.2">
      <c r="B73" s="153" t="s">
        <v>2604</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2584</v>
      </c>
      <c r="AE1" s="100" t="s">
        <v>62</v>
      </c>
    </row>
    <row r="2" ht="18.95" customHeight="1" x14ac:dyDescent="0.2">
      <c r="B2" s="5" t="s">
        <v>2625</v>
      </c>
      <c r="AE2" s="100" t="s">
        <v>64</v>
      </c>
    </row>
    <row r="3" ht="18.95" customHeight="1" x14ac:dyDescent="0.2">
      <c r="B3" s="5" t="s">
        <v>2626</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279"/>
    </row>
    <row r="8" ht="60" customHeight="1" x14ac:dyDescent="0.2">
      <c r="B8" s="3280" t="s">
        <v>67</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62</v>
      </c>
      <c r="AE8" s="3219" t="s">
        <v>2589</v>
      </c>
      <c r="AF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82" t="s">
        <v>899</v>
      </c>
      <c r="AF9" s="135"/>
    </row>
    <row r="10" ht="18" customHeight="1" x14ac:dyDescent="0.25">
      <c r="B10" s="3283" t="s">
        <v>2627</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5" t="s">
        <v>2467</v>
      </c>
      <c r="AF10" s="135"/>
    </row>
    <row r="11" ht="18" customHeight="1" x14ac:dyDescent="0.2">
      <c r="B11" s="3286" t="s">
        <v>2628</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9" t="s">
        <v>2467</v>
      </c>
      <c r="AF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2" t="s">
        <v>2467</v>
      </c>
      <c r="AF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2" t="s">
        <v>2467</v>
      </c>
      <c r="AF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2" t="s">
        <v>2467</v>
      </c>
      <c r="AF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2" t="s">
        <v>2467</v>
      </c>
      <c r="AF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2" t="s">
        <v>2467</v>
      </c>
      <c r="AF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2" t="s">
        <v>2467</v>
      </c>
      <c r="AF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2" t="s">
        <v>2467</v>
      </c>
      <c r="AF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2" t="s">
        <v>2467</v>
      </c>
      <c r="AF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2" t="s">
        <v>2467</v>
      </c>
      <c r="AF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2" t="s">
        <v>2467</v>
      </c>
      <c r="AF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2" t="s">
        <v>2467</v>
      </c>
      <c r="AF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2" t="s">
        <v>2467</v>
      </c>
      <c r="AF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2" t="s">
        <v>2467</v>
      </c>
      <c r="AF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2" t="s">
        <v>2467</v>
      </c>
      <c r="AF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2" t="s">
        <v>2467</v>
      </c>
      <c r="AF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2" t="s">
        <v>2467</v>
      </c>
      <c r="AF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2" t="s">
        <v>2467</v>
      </c>
      <c r="AF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2" t="s">
        <v>2467</v>
      </c>
      <c r="AF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2" t="s">
        <v>2467</v>
      </c>
      <c r="AF30" s="135"/>
    </row>
    <row r="31" ht="18" customHeight="1" x14ac:dyDescent="0.25">
      <c r="B31" s="3293" t="s">
        <v>2629</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5" t="s">
        <v>2467</v>
      </c>
      <c r="AF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8"/>
      <c r="AF32" s="135"/>
    </row>
    <row r="33" ht="18" customHeight="1" x14ac:dyDescent="0.2">
      <c r="B33" s="3299" t="s">
        <v>2630</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2" t="s">
        <v>2467</v>
      </c>
      <c r="AF33" s="135"/>
    </row>
    <row r="34" ht="18" customHeight="1" x14ac:dyDescent="0.2">
      <c r="B34" s="3290" t="s">
        <v>2631</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2" t="s">
        <v>2467</v>
      </c>
      <c r="AF34" s="135"/>
    </row>
    <row r="35" ht="18" customHeight="1" x14ac:dyDescent="0.2">
      <c r="B35" s="3290" t="s">
        <v>2632</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2" t="s">
        <v>2467</v>
      </c>
      <c r="AF35" s="135"/>
    </row>
    <row r="36" ht="18" customHeight="1" x14ac:dyDescent="0.2">
      <c r="B36" s="3290" t="s">
        <v>2633</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2" t="s">
        <v>2467</v>
      </c>
      <c r="AF36" s="135"/>
    </row>
    <row r="37" ht="18" customHeight="1" x14ac:dyDescent="0.2">
      <c r="B37" s="3290" t="s">
        <v>2634</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2" t="s">
        <v>2467</v>
      </c>
      <c r="AF37" s="135"/>
    </row>
    <row r="38" ht="18" customHeight="1" x14ac:dyDescent="0.2">
      <c r="B38" s="3290" t="s">
        <v>2635</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2" t="s">
        <v>2467</v>
      </c>
      <c r="AF38" s="135"/>
    </row>
    <row r="39" ht="18" customHeight="1" x14ac:dyDescent="0.2">
      <c r="B39" s="3290" t="s">
        <v>2636</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2" t="s">
        <v>2467</v>
      </c>
      <c r="AF39" s="135"/>
    </row>
    <row r="40" ht="18" customHeight="1" x14ac:dyDescent="0.2">
      <c r="B40" s="3290" t="s">
        <v>2637</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2" t="s">
        <v>2467</v>
      </c>
      <c r="AF40" s="135"/>
    </row>
    <row r="41" ht="18" customHeight="1" x14ac:dyDescent="0.2">
      <c r="B41" s="3290" t="s">
        <v>2638</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2" t="s">
        <v>2467</v>
      </c>
      <c r="AF41" s="135"/>
    </row>
    <row r="42" ht="18" customHeight="1" x14ac:dyDescent="0.2">
      <c r="B42" s="3290" t="s">
        <v>2639</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2" t="s">
        <v>2467</v>
      </c>
      <c r="AF42" s="135"/>
    </row>
    <row r="43" ht="18" customHeight="1" x14ac:dyDescent="0.25">
      <c r="B43" s="3293" t="s">
        <v>2640</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5" t="s">
        <v>2467</v>
      </c>
      <c r="AF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8"/>
      <c r="AF44" s="135"/>
    </row>
    <row r="45" ht="18" customHeight="1" x14ac:dyDescent="0.25">
      <c r="B45" s="3304" t="s">
        <v>2641</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6" t="s">
        <v>2467</v>
      </c>
      <c r="AF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8"/>
      <c r="AF46" s="135"/>
    </row>
    <row r="47" ht="18" customHeight="1" x14ac:dyDescent="0.2">
      <c r="B47" s="3307" t="s">
        <v>2642</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10" t="s">
        <v>2467</v>
      </c>
      <c r="AF47" s="135"/>
    </row>
    <row r="48" ht="18" customHeight="1" x14ac:dyDescent="0.25">
      <c r="B48" s="3311" t="s">
        <v>2388</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4" t="s">
        <v>2467</v>
      </c>
      <c r="AF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6"/>
      <c r="AF49" s="135"/>
    </row>
    <row r="50" ht="18" customHeight="1" x14ac:dyDescent="0.2">
      <c r="B50" s="3317" t="s">
        <v>2643</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10" t="s">
        <v>2467</v>
      </c>
      <c r="AF50" s="135"/>
    </row>
    <row r="51" ht="18" customHeight="1" x14ac:dyDescent="0.25">
      <c r="B51" s="3318" t="s">
        <v>2644</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4" t="s">
        <v>2467</v>
      </c>
      <c r="AF51" s="135"/>
    </row>
    <row r="52" ht="14.1" customHeight="1" x14ac:dyDescent="0.2">
      <c r="B52" s="153" t="s">
        <v>135</v>
      </c>
      <c r="C52" s="3319"/>
      <c r="D52" s="3319"/>
      <c r="E52" s="3319"/>
      <c r="F52" s="3320"/>
      <c r="G52" s="135"/>
    </row>
    <row r="53" ht="14.1" customHeight="1" x14ac:dyDescent="0.2">
      <c r="B53" s="153" t="s">
        <v>2604</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2645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00" t="s">
        <v>62</v>
      </c>
    </row>
    <row r="2" ht="18.95" customHeight="1" x14ac:dyDescent="0.2">
      <c r="B2" s="5" t="s">
        <v>2646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00" t="s">
        <v>64</v>
      </c>
    </row>
    <row r="3" ht="18.95" customHeight="1" x14ac:dyDescent="0.2">
      <c r="B3" s="5" t="s">
        <v>2647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182"/>
    </row>
    <row r="8" ht="60" customHeight="1" x14ac:dyDescent="0.2">
      <c r="B8" s="3322" t="s">
        <v>2299</v>
      </c>
      <c r="C8" s="3217" t="s">
        <v>2587</v>
      </c>
      <c r="D8" s="3217" t="s">
        <v>2588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62</v>
      </c>
      <c r="AE8" s="3219" t="s">
        <v>2589</v>
      </c>
      <c r="AF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3" t="s">
        <v>367</v>
      </c>
      <c r="AF9" s="135"/>
    </row>
    <row r="10" ht="18" customHeight="1" x14ac:dyDescent="0.2">
      <c r="B10" s="3324" t="s">
        <v>2648</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292">
        <v>-63.49728732274317</v>
      </c>
      <c r="AF10" s="135"/>
    </row>
    <row r="11" ht="18" customHeight="1" x14ac:dyDescent="0.2">
      <c r="B11" s="3324" t="s">
        <v>2649</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292">
        <v>-83.39685377879974</v>
      </c>
      <c r="AF11" s="135"/>
    </row>
    <row r="12" ht="18" customHeight="1" x14ac:dyDescent="0.2">
      <c r="B12" s="3324" t="s">
        <v>2650</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292">
        <v>-50.81602394293614</v>
      </c>
      <c r="AF12" s="135"/>
    </row>
    <row r="13" ht="18" customHeight="1" x14ac:dyDescent="0.2">
      <c r="B13" s="3326" t="s">
        <v>2651</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292">
        <v>-50.802708332162126</v>
      </c>
      <c r="AF13" s="135"/>
    </row>
    <row r="14" ht="18" customHeight="1" x14ac:dyDescent="0.2">
      <c r="B14" s="3326" t="s">
        <v>2652</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292">
        <v>-44.18531389983865</v>
      </c>
      <c r="AF14" s="135"/>
    </row>
    <row r="15" ht="18" customHeight="1" x14ac:dyDescent="0.2">
      <c r="B15" s="3326" t="s">
        <v>2653</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292">
        <v>-39.2679696224414</v>
      </c>
      <c r="AF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292" t="s">
        <v>2467</v>
      </c>
      <c r="AF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292" t="s">
        <v>2467</v>
      </c>
      <c r="AF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292" t="s">
        <v>2467</v>
      </c>
      <c r="AF18" s="135"/>
    </row>
    <row r="19" ht="18" customHeight="1" x14ac:dyDescent="0.2">
      <c r="B19" s="3326" t="s">
        <v>2388</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292" t="s">
        <v>2467</v>
      </c>
      <c r="AF19" s="135"/>
    </row>
    <row r="20" ht="18" customHeight="1" x14ac:dyDescent="0.25">
      <c r="B20" s="3326" t="s">
        <v>2644</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292" t="s">
        <v>2467</v>
      </c>
      <c r="AF20" s="135"/>
    </row>
    <row r="21" ht="18" customHeight="1" x14ac:dyDescent="0.2">
      <c r="B21" s="3327" t="s">
        <v>2654</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30">
        <v>-58.621106551655004</v>
      </c>
      <c r="AF21" s="135"/>
    </row>
    <row r="22" ht="18" customHeight="1" x14ac:dyDescent="0.2">
      <c r="B22" s="3331" t="s">
        <v>2655</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3">
        <v>-71.71965315086652</v>
      </c>
      <c r="AF22" s="135"/>
    </row>
    <row r="23" ht="18" customHeight="1" x14ac:dyDescent="0.2">
      <c r="B23" s="3331" t="s">
        <v>2656</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3">
        <v>-58.577383464587015</v>
      </c>
      <c r="AF23" s="135"/>
    </row>
    <row r="24" ht="18" customHeight="1" x14ac:dyDescent="0.25">
      <c r="B24" s="3334" t="s">
        <v>2657</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7">
        <v>-71.66112388828759</v>
      </c>
      <c r="AF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3338"/>
      <c r="AF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row>
    <row r="27" ht="60" customHeight="1" x14ac:dyDescent="0.2">
      <c r="B27" s="3322" t="s">
        <v>67</v>
      </c>
      <c r="C27" s="3217" t="s">
        <v>2616</v>
      </c>
      <c r="D27" s="3217" t="s">
        <v>2588</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62</v>
      </c>
      <c r="AE27" s="3219" t="s">
        <v>2589</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3" t="s">
        <v>367</v>
      </c>
      <c r="AF28" s="135"/>
    </row>
    <row r="29" ht="18" customHeight="1" x14ac:dyDescent="0.2">
      <c r="B29" s="3326" t="s">
        <v>2658</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292">
        <v>-66.03192092823025</v>
      </c>
      <c r="AF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292">
        <v>-26.281564733242586</v>
      </c>
      <c r="AF30" s="135"/>
    </row>
    <row r="31" ht="18" customHeight="1" x14ac:dyDescent="0.2">
      <c r="B31" s="3326" t="s">
        <v>2659</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292">
        <v>-51.269133802686426</v>
      </c>
      <c r="AF31" s="135"/>
    </row>
    <row r="32" ht="18" customHeight="1" x14ac:dyDescent="0.2">
      <c r="B32" s="3326" t="s">
        <v>2660</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292">
        <v>71.77289396110186</v>
      </c>
      <c r="AF32" s="135"/>
    </row>
    <row r="33" ht="18" customHeight="1" x14ac:dyDescent="0.2">
      <c r="B33" s="3326" t="s">
        <v>2661</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292">
        <v>-26.83301314002651</v>
      </c>
      <c r="AF33" s="135"/>
    </row>
    <row r="34" ht="18" customHeight="1" x14ac:dyDescent="0.2">
      <c r="B34" s="3339" t="s">
        <v>2662</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2" t="s">
        <v>2467</v>
      </c>
      <c r="AF34" s="135"/>
    </row>
    <row r="35" ht="18" customHeight="1" x14ac:dyDescent="0.25">
      <c r="B35" s="3334" t="s">
        <v>2663</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7">
        <v>-71.71965315086652</v>
      </c>
      <c r="AF35" s="135"/>
    </row>
    <row r="36" ht="14.1" customHeight="1" x14ac:dyDescent="0.2">
      <c r="B36" s="225" t="s">
        <v>2664</v>
      </c>
      <c r="C36" s="520"/>
      <c r="D36" s="520"/>
      <c r="E36" s="520"/>
      <c r="F36" s="3338"/>
      <c r="G36" s="135"/>
    </row>
    <row r="37" ht="14.1" customHeight="1" x14ac:dyDescent="0.2">
      <c r="B37" s="225" t="s">
        <v>2665</v>
      </c>
      <c r="C37" s="520"/>
      <c r="D37" s="520"/>
      <c r="E37" s="520"/>
      <c r="F37" s="520"/>
    </row>
    <row r="38" ht="14.1" customHeight="1" x14ac:dyDescent="0.25">
      <c r="B38" s="225" t="s">
        <v>2666</v>
      </c>
      <c r="C38" s="520"/>
      <c r="D38" s="520"/>
      <c r="E38" s="520"/>
      <c r="F38" s="520"/>
    </row>
    <row r="39" ht="14.1" customHeight="1" x14ac:dyDescent="0.2">
      <c r="B39" s="225" t="s">
        <v>2667</v>
      </c>
      <c r="C39" s="1552"/>
      <c r="D39" s="1552"/>
      <c r="E39" s="1552"/>
      <c r="F39" s="1552"/>
    </row>
    <row r="40" ht="14.1" customHeight="1" x14ac:dyDescent="0.25">
      <c r="B40" s="225" t="s">
        <v>2668</v>
      </c>
      <c r="C40" s="190"/>
      <c r="D40" s="190"/>
      <c r="E40" s="190"/>
      <c r="F40" s="190"/>
    </row>
    <row r="41" ht="14.1" customHeight="1" x14ac:dyDescent="0.25">
      <c r="B41" s="225" t="s">
        <v>2669</v>
      </c>
      <c r="C41" s="190"/>
      <c r="D41" s="190"/>
      <c r="E41" s="190"/>
      <c r="F41" s="190"/>
    </row>
    <row r="42" ht="14.1" customHeight="1" x14ac:dyDescent="0.25">
      <c r="B42" s="225" t="s">
        <v>2670</v>
      </c>
      <c r="C42" s="190"/>
      <c r="D42" s="190"/>
      <c r="E42" s="190"/>
      <c r="F42" s="190"/>
    </row>
    <row r="43" ht="14.1" customHeight="1" x14ac:dyDescent="0.25">
      <c r="B43" s="225" t="s">
        <v>2671</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2672</v>
      </c>
      <c r="C48" s="3348"/>
      <c r="D48" s="3348"/>
      <c r="E48" s="3348"/>
    </row>
    <row r="49" ht="14.1" customHeight="1" x14ac:dyDescent="0.25">
      <c r="B49" s="3349" t="s">
        <v>2673</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2674</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2675</v>
      </c>
      <c r="C9" s="3358" t="s">
        <v>2676</v>
      </c>
      <c r="D9" s="3358" t="s">
        <v>2677</v>
      </c>
      <c r="E9" s="3358" t="s">
        <v>2678</v>
      </c>
      <c r="F9" s="3358" t="s">
        <v>2679</v>
      </c>
      <c r="G9" s="3358" t="s">
        <v>2680</v>
      </c>
      <c r="H9" s="3358" t="s">
        <v>2681</v>
      </c>
      <c r="I9" s="3359" t="s">
        <v>2682</v>
      </c>
      <c r="J9" s="3359" t="s">
        <v>2683</v>
      </c>
    </row>
    <row r="10" x14ac:dyDescent="0.25">
      <c r="B10" s="350" t="s">
        <v>2684</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